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KKR India Infrastructure Trust</t>
        </is>
      </c>
    </row>
    <row r="3" ht="22" customHeight="1">
      <c r="B3" s="3" t="inlineStr">
        <is>
          <t>Infrastructure / InvIT  ·  AIF Cat II  ·  Vintage 2020  ·  Data as of 31 March 2025</t>
        </is>
      </c>
    </row>
    <row r="4" ht="16" customHeight="1">
      <c r="B4" s="4" t="inlineStr">
        <is>
          <t>Date Format Used: YYYY-MM-DD  |  Currency Format: INR Crore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KKR India Infrastructure Trust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KKR-INFRA</t>
        </is>
      </c>
      <c r="F8" s="10" t="inlineStr">
        <is>
          <t>Active Companies</t>
        </is>
      </c>
      <c r="G8" s="8" t="n">
        <v>103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Infrastructure / InvIT</t>
        </is>
      </c>
      <c r="F9" s="6" t="inlineStr">
        <is>
          <t>Exited (Full/Partial)</t>
        </is>
      </c>
      <c r="G9" s="8" t="n">
        <v>4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8" t="n">
        <v>3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2020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3" t="n">
        <v>27717.9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₹8,400 Cr</t>
        </is>
      </c>
      <c r="F13" s="6" t="inlineStr">
        <is>
          <t>Total Fair Value (₹ Cr)</t>
        </is>
      </c>
      <c r="G13" s="13" t="n">
        <v>125319.08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Infrastructure Assets</t>
        </is>
      </c>
      <c r="F14" s="10" t="inlineStr">
        <is>
          <t>Unrealized G/L (₹ Cr)</t>
        </is>
      </c>
      <c r="G14" s="13" t="n">
        <v>97601.17999999999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1.50% p.a.</t>
        </is>
      </c>
      <c r="F15" s="6" t="inlineStr">
        <is>
          <t>Portfolio MOIC (x)</t>
        </is>
      </c>
      <c r="G15" s="14" t="n">
        <v>4.52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7% p.a. (compounding)</t>
        </is>
      </c>
      <c r="F16" s="10" t="inlineStr">
        <is>
          <t>DPI (Estimated x)</t>
        </is>
      </c>
      <c r="G16" s="14" t="n">
        <v>0.16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15% (above hurdle)</t>
        </is>
      </c>
      <c r="F17" s="6" t="inlineStr">
        <is>
          <t>RVPI (Estimated x)</t>
        </is>
      </c>
      <c r="G17" s="14" t="n">
        <v>0.83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3" t="n">
        <v>20.4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YYYY-MM-DD</t>
        </is>
      </c>
      <c r="F19" s="6" t="inlineStr">
        <is>
          <t>Deployment %</t>
        </is>
      </c>
      <c r="G19" s="13" t="n">
        <v>72.7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INR Crore</t>
        </is>
      </c>
      <c r="F20" s="10" t="inlineStr">
        <is>
          <t>LP Count</t>
        </is>
      </c>
      <c r="G20" s="8" t="n">
        <v>22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YYYY-MM-DD — intentionally varies across fund files to test AI normalisation</t>
        </is>
      </c>
    </row>
    <row r="24" ht="16" customHeight="1">
      <c r="B24" s="16" t="inlineStr">
        <is>
          <t>Currency Format Used: INR Crore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KKR India Infrastructure Trust</t>
        </is>
      </c>
    </row>
    <row r="2" ht="16" customHeight="1">
      <c r="A2" s="17" t="inlineStr">
        <is>
          <t>Date Format: YYYY-MM-DD  |  Currency: INR Crore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Energy &amp; CleanTech  —  39 companies</t>
        </is>
      </c>
    </row>
    <row r="5" ht="15" customHeight="1">
      <c r="A5" s="20" t="n">
        <v>1</v>
      </c>
      <c r="B5" s="21" t="inlineStr">
        <is>
          <t>C0059</t>
        </is>
      </c>
      <c r="C5" s="6" t="inlineStr">
        <is>
          <t>Urja Logistics Ltd</t>
        </is>
      </c>
      <c r="D5" s="7" t="inlineStr">
        <is>
          <t>Energy &amp; CleanTech</t>
        </is>
      </c>
      <c r="E5" s="22" t="inlineStr">
        <is>
          <t>Green Hydrogen</t>
        </is>
      </c>
      <c r="F5" s="23" t="inlineStr">
        <is>
          <t>Series C</t>
        </is>
      </c>
      <c r="G5" s="21" t="inlineStr">
        <is>
          <t>Gurugram</t>
        </is>
      </c>
      <c r="H5" s="24" t="n">
        <v>0.2774</v>
      </c>
      <c r="I5" s="24" t="n">
        <v>0.3577</v>
      </c>
      <c r="J5" s="25" t="n">
        <v>455.97</v>
      </c>
      <c r="K5" s="26" t="n">
        <v>4119.23</v>
      </c>
      <c r="L5" s="13" t="n">
        <v>3663.26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C0022</t>
        </is>
      </c>
      <c r="C6" s="10" t="inlineStr">
        <is>
          <t>Ivy Infra Pvt Ltd</t>
        </is>
      </c>
      <c r="D6" s="11" t="inlineStr">
        <is>
          <t>Energy &amp; CleanTech</t>
        </is>
      </c>
      <c r="E6" s="30" t="inlineStr">
        <is>
          <t>Carbon Credits</t>
        </is>
      </c>
      <c r="F6" s="31" t="inlineStr">
        <is>
          <t>Pre-IPO</t>
        </is>
      </c>
      <c r="G6" s="29" t="inlineStr">
        <is>
          <t>Delhi NCR</t>
        </is>
      </c>
      <c r="H6" s="32" t="n">
        <v>0.0283</v>
      </c>
      <c r="I6" s="32" t="n">
        <v>0.168</v>
      </c>
      <c r="J6" s="33" t="n">
        <v>411.39</v>
      </c>
      <c r="K6" s="34" t="n">
        <v>3543.76</v>
      </c>
      <c r="L6" s="13" t="n">
        <v>3132.37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C0025</t>
        </is>
      </c>
      <c r="C7" s="6" t="inlineStr">
        <is>
          <t>Kiran Systems Pvt Ltd</t>
        </is>
      </c>
      <c r="D7" s="7" t="inlineStr">
        <is>
          <t>Energy &amp; CleanTech</t>
        </is>
      </c>
      <c r="E7" s="22" t="inlineStr">
        <is>
          <t>Solar Power</t>
        </is>
      </c>
      <c r="F7" s="23" t="inlineStr">
        <is>
          <t>Pre-Series A</t>
        </is>
      </c>
      <c r="G7" s="21" t="inlineStr">
        <is>
          <t>Noida</t>
        </is>
      </c>
      <c r="H7" s="24" t="n">
        <v>0.1443</v>
      </c>
      <c r="I7" s="24" t="n">
        <v>0.0379</v>
      </c>
      <c r="J7" s="25" t="n">
        <v>470.81</v>
      </c>
      <c r="K7" s="26" t="n">
        <v>3425.88</v>
      </c>
      <c r="L7" s="13" t="n">
        <v>2955.07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C0081</t>
        </is>
      </c>
      <c r="C8" s="10" t="inlineStr">
        <is>
          <t>Elara Agri Pvt Ltd</t>
        </is>
      </c>
      <c r="D8" s="11" t="inlineStr">
        <is>
          <t>Energy &amp; CleanTech</t>
        </is>
      </c>
      <c r="E8" s="30" t="inlineStr">
        <is>
          <t>EV Charging Infra</t>
        </is>
      </c>
      <c r="F8" s="31" t="inlineStr">
        <is>
          <t>Series B</t>
        </is>
      </c>
      <c r="G8" s="29" t="inlineStr">
        <is>
          <t>Kolkata</t>
        </is>
      </c>
      <c r="H8" s="32" t="n">
        <v>0.3547999999999999</v>
      </c>
      <c r="I8" s="32" t="n">
        <v>0.1408</v>
      </c>
      <c r="J8" s="33" t="n">
        <v>296.84</v>
      </c>
      <c r="K8" s="34" t="n">
        <v>2680.04</v>
      </c>
      <c r="L8" s="13" t="n">
        <v>2383.2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C0046</t>
        </is>
      </c>
      <c r="C9" s="6" t="inlineStr">
        <is>
          <t>Apex Group Pvt Ltd</t>
        </is>
      </c>
      <c r="D9" s="7" t="inlineStr">
        <is>
          <t>Energy &amp; CleanTech</t>
        </is>
      </c>
      <c r="E9" s="22" t="inlineStr">
        <is>
          <t>Carbon Credits</t>
        </is>
      </c>
      <c r="F9" s="23" t="inlineStr">
        <is>
          <t>Pre-Series A</t>
        </is>
      </c>
      <c r="G9" s="21" t="inlineStr">
        <is>
          <t>Bengaluru</t>
        </is>
      </c>
      <c r="H9" s="24" t="n">
        <v>0.2415</v>
      </c>
      <c r="I9" s="24" t="n">
        <v>0.1324</v>
      </c>
      <c r="J9" s="25" t="n">
        <v>411.02</v>
      </c>
      <c r="K9" s="26" t="n">
        <v>2614.23</v>
      </c>
      <c r="L9" s="13" t="n">
        <v>2203.21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C0033</t>
        </is>
      </c>
      <c r="C10" s="10" t="inlineStr">
        <is>
          <t>Warp Technologies Pvt Ltd</t>
        </is>
      </c>
      <c r="D10" s="11" t="inlineStr">
        <is>
          <t>Energy &amp; CleanTech</t>
        </is>
      </c>
      <c r="E10" s="30" t="inlineStr">
        <is>
          <t>EV Charging Infra</t>
        </is>
      </c>
      <c r="F10" s="31" t="inlineStr">
        <is>
          <t>Series D+</t>
        </is>
      </c>
      <c r="G10" s="29" t="inlineStr">
        <is>
          <t>Pune</t>
        </is>
      </c>
      <c r="H10" s="32" t="n">
        <v>0.3561</v>
      </c>
      <c r="I10" s="32" t="n">
        <v>0.2159</v>
      </c>
      <c r="J10" s="33" t="n">
        <v>250.79</v>
      </c>
      <c r="K10" s="34" t="n">
        <v>2328.64</v>
      </c>
      <c r="L10" s="13" t="n">
        <v>2077.85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C0086</t>
        </is>
      </c>
      <c r="C11" s="6" t="inlineStr">
        <is>
          <t>Warp Logistics Pvt Ltd</t>
        </is>
      </c>
      <c r="D11" s="7" t="inlineStr">
        <is>
          <t>Energy &amp; CleanTech</t>
        </is>
      </c>
      <c r="E11" s="22" t="inlineStr">
        <is>
          <t>Energy Efficiency</t>
        </is>
      </c>
      <c r="F11" s="23" t="inlineStr">
        <is>
          <t>Series A</t>
        </is>
      </c>
      <c r="G11" s="21" t="inlineStr">
        <is>
          <t>Hyderabad</t>
        </is>
      </c>
      <c r="H11" s="24" t="n">
        <v>0.147</v>
      </c>
      <c r="I11" s="24" t="n">
        <v>0.0955</v>
      </c>
      <c r="J11" s="25" t="n">
        <v>381.44</v>
      </c>
      <c r="K11" s="26" t="n">
        <v>2229.66</v>
      </c>
      <c r="L11" s="13" t="n">
        <v>1848.22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C0108</t>
        </is>
      </c>
      <c r="C12" s="10" t="inlineStr">
        <is>
          <t>Quark Services Ltd</t>
        </is>
      </c>
      <c r="D12" s="11" t="inlineStr">
        <is>
          <t>Energy &amp; CleanTech</t>
        </is>
      </c>
      <c r="E12" s="30" t="inlineStr">
        <is>
          <t>Wind Energy</t>
        </is>
      </c>
      <c r="F12" s="31" t="inlineStr">
        <is>
          <t>Buyout</t>
        </is>
      </c>
      <c r="G12" s="29" t="inlineStr">
        <is>
          <t>Chandigarh</t>
        </is>
      </c>
      <c r="H12" s="32" t="n">
        <v>0.3065</v>
      </c>
      <c r="I12" s="32" t="n">
        <v>0.0823</v>
      </c>
      <c r="J12" s="33" t="n">
        <v>306.95</v>
      </c>
      <c r="K12" s="34" t="n">
        <v>2198.19</v>
      </c>
      <c r="L12" s="13" t="n">
        <v>1891.24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C0105</t>
        </is>
      </c>
      <c r="C13" s="6" t="inlineStr">
        <is>
          <t>Impact Holdings Pvt Ltd</t>
        </is>
      </c>
      <c r="D13" s="7" t="inlineStr">
        <is>
          <t>Energy &amp; CleanTech</t>
        </is>
      </c>
      <c r="E13" s="22" t="inlineStr">
        <is>
          <t>EV Charging Infra</t>
        </is>
      </c>
      <c r="F13" s="23" t="inlineStr">
        <is>
          <t>Series C</t>
        </is>
      </c>
      <c r="G13" s="21" t="inlineStr">
        <is>
          <t>Ahmedabad</t>
        </is>
      </c>
      <c r="H13" s="24" t="n">
        <v>0.3076</v>
      </c>
      <c r="I13" s="24" t="n">
        <v>0.0512</v>
      </c>
      <c r="J13" s="25" t="n">
        <v>232.1</v>
      </c>
      <c r="K13" s="26" t="n">
        <v>2036.8</v>
      </c>
      <c r="L13" s="13" t="n">
        <v>1804.7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C0011</t>
        </is>
      </c>
      <c r="C14" s="10" t="inlineStr">
        <is>
          <t>Indus Ventures Ltd</t>
        </is>
      </c>
      <c r="D14" s="11" t="inlineStr">
        <is>
          <t>Energy &amp; CleanTech</t>
        </is>
      </c>
      <c r="E14" s="30" t="inlineStr">
        <is>
          <t>Green Hydrogen</t>
        </is>
      </c>
      <c r="F14" s="31" t="inlineStr">
        <is>
          <t>Series C</t>
        </is>
      </c>
      <c r="G14" s="29" t="inlineStr">
        <is>
          <t>Ahmedabad</t>
        </is>
      </c>
      <c r="H14" s="32" t="n">
        <v>0.3645</v>
      </c>
      <c r="I14" s="32" t="n">
        <v>0.23</v>
      </c>
      <c r="J14" s="33" t="n">
        <v>353.25</v>
      </c>
      <c r="K14" s="34" t="n">
        <v>1746.93</v>
      </c>
      <c r="L14" s="13" t="n">
        <v>1393.68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C0030</t>
        </is>
      </c>
      <c r="C15" s="6" t="inlineStr">
        <is>
          <t>Impact Edu Pvt Ltd</t>
        </is>
      </c>
      <c r="D15" s="7" t="inlineStr">
        <is>
          <t>Energy &amp; CleanTech</t>
        </is>
      </c>
      <c r="E15" s="22" t="inlineStr">
        <is>
          <t>Battery Storage</t>
        </is>
      </c>
      <c r="F15" s="23" t="inlineStr">
        <is>
          <t>Series B</t>
        </is>
      </c>
      <c r="G15" s="21" t="inlineStr">
        <is>
          <t>Jaipur</t>
        </is>
      </c>
      <c r="H15" s="24" t="n">
        <v>0.2471</v>
      </c>
      <c r="I15" s="24" t="n">
        <v>0.1451</v>
      </c>
      <c r="J15" s="25" t="n">
        <v>201.67</v>
      </c>
      <c r="K15" s="26" t="n">
        <v>1542.48</v>
      </c>
      <c r="L15" s="13" t="n">
        <v>1340.81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C0014</t>
        </is>
      </c>
      <c r="C16" s="10" t="inlineStr">
        <is>
          <t>Karma Edu Pvt Ltd</t>
        </is>
      </c>
      <c r="D16" s="11" t="inlineStr">
        <is>
          <t>Energy &amp; CleanTech</t>
        </is>
      </c>
      <c r="E16" s="30" t="inlineStr">
        <is>
          <t>Energy Efficiency</t>
        </is>
      </c>
      <c r="F16" s="31" t="inlineStr">
        <is>
          <t>Series C</t>
        </is>
      </c>
      <c r="G16" s="29" t="inlineStr">
        <is>
          <t>Chandigarh</t>
        </is>
      </c>
      <c r="H16" s="32" t="n">
        <v>0.2444</v>
      </c>
      <c r="I16" s="32" t="n">
        <v>0.1011</v>
      </c>
      <c r="J16" s="33" t="n">
        <v>251.95</v>
      </c>
      <c r="K16" s="34" t="n">
        <v>1529.87</v>
      </c>
      <c r="L16" s="13" t="n">
        <v>1277.92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C0070</t>
        </is>
      </c>
      <c r="C17" s="6" t="inlineStr">
        <is>
          <t>Lotus Group Pvt Ltd</t>
        </is>
      </c>
      <c r="D17" s="7" t="inlineStr">
        <is>
          <t>Energy &amp; CleanTech</t>
        </is>
      </c>
      <c r="E17" s="22" t="inlineStr">
        <is>
          <t>Carbon Credits</t>
        </is>
      </c>
      <c r="F17" s="23" t="inlineStr">
        <is>
          <t>Series D+</t>
        </is>
      </c>
      <c r="G17" s="21" t="inlineStr">
        <is>
          <t>Chandigarh</t>
        </is>
      </c>
      <c r="H17" s="24" t="n">
        <v>0.3022</v>
      </c>
      <c r="I17" s="24" t="n">
        <v>0.1078</v>
      </c>
      <c r="J17" s="25" t="n">
        <v>303.61</v>
      </c>
      <c r="K17" s="26" t="n">
        <v>1436.3</v>
      </c>
      <c r="L17" s="13" t="n">
        <v>1132.69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C0084</t>
        </is>
      </c>
      <c r="C18" s="10" t="inlineStr">
        <is>
          <t>Solar Global Ltd</t>
        </is>
      </c>
      <c r="D18" s="11" t="inlineStr">
        <is>
          <t>Energy &amp; CleanTech</t>
        </is>
      </c>
      <c r="E18" s="30" t="inlineStr">
        <is>
          <t>Wind Energy</t>
        </is>
      </c>
      <c r="F18" s="31" t="inlineStr">
        <is>
          <t>Series D+</t>
        </is>
      </c>
      <c r="G18" s="29" t="inlineStr">
        <is>
          <t>Chandigarh</t>
        </is>
      </c>
      <c r="H18" s="32" t="n">
        <v>0.1713</v>
      </c>
      <c r="I18" s="32" t="n">
        <v>0.311</v>
      </c>
      <c r="J18" s="33" t="n">
        <v>340.59</v>
      </c>
      <c r="K18" s="34" t="n">
        <v>1372.05</v>
      </c>
      <c r="L18" s="13" t="n">
        <v>1031.46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C0094</t>
        </is>
      </c>
      <c r="C19" s="6" t="inlineStr">
        <is>
          <t>Dhruv Systems Ltd</t>
        </is>
      </c>
      <c r="D19" s="7" t="inlineStr">
        <is>
          <t>Energy &amp; CleanTech</t>
        </is>
      </c>
      <c r="E19" s="22" t="inlineStr">
        <is>
          <t>Carbon Credits</t>
        </is>
      </c>
      <c r="F19" s="23" t="inlineStr">
        <is>
          <t>Growth</t>
        </is>
      </c>
      <c r="G19" s="21" t="inlineStr">
        <is>
          <t>Bengaluru</t>
        </is>
      </c>
      <c r="H19" s="24" t="n">
        <v>0.1526</v>
      </c>
      <c r="I19" s="24" t="n">
        <v>0.1575</v>
      </c>
      <c r="J19" s="25" t="n">
        <v>174.19</v>
      </c>
      <c r="K19" s="26" t="n">
        <v>1277.65</v>
      </c>
      <c r="L19" s="13" t="n">
        <v>1103.46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C0060</t>
        </is>
      </c>
      <c r="C20" s="10" t="inlineStr">
        <is>
          <t>Glow Global Ltd</t>
        </is>
      </c>
      <c r="D20" s="11" t="inlineStr">
        <is>
          <t>Energy &amp; CleanTech</t>
        </is>
      </c>
      <c r="E20" s="30" t="inlineStr">
        <is>
          <t>Wind Energy</t>
        </is>
      </c>
      <c r="F20" s="31" t="inlineStr">
        <is>
          <t>Series B</t>
        </is>
      </c>
      <c r="G20" s="29" t="inlineStr">
        <is>
          <t>Noida</t>
        </is>
      </c>
      <c r="H20" s="32" t="n">
        <v>0.0774</v>
      </c>
      <c r="I20" s="32" t="n">
        <v>0.1956</v>
      </c>
      <c r="J20" s="33" t="n">
        <v>380.76</v>
      </c>
      <c r="K20" s="34" t="n">
        <v>1271.56</v>
      </c>
      <c r="L20" s="13" t="n">
        <v>890.8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C0009</t>
        </is>
      </c>
      <c r="C21" s="6" t="inlineStr">
        <is>
          <t>Amber India Pvt Ltd</t>
        </is>
      </c>
      <c r="D21" s="7" t="inlineStr">
        <is>
          <t>Energy &amp; CleanTech</t>
        </is>
      </c>
      <c r="E21" s="22" t="inlineStr">
        <is>
          <t>EV Charging Infra</t>
        </is>
      </c>
      <c r="F21" s="23" t="inlineStr">
        <is>
          <t>Pre-IPO</t>
        </is>
      </c>
      <c r="G21" s="21" t="inlineStr">
        <is>
          <t>Pune</t>
        </is>
      </c>
      <c r="H21" s="24" t="n">
        <v>0.4061999999999999</v>
      </c>
      <c r="I21" s="24" t="n">
        <v>0.2232</v>
      </c>
      <c r="J21" s="25" t="n">
        <v>440.36</v>
      </c>
      <c r="K21" s="26" t="n">
        <v>1244.34</v>
      </c>
      <c r="L21" s="13" t="n">
        <v>803.98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C0083</t>
        </is>
      </c>
      <c r="C22" s="10" t="inlineStr">
        <is>
          <t>Steel Capital Pvt Ltd</t>
        </is>
      </c>
      <c r="D22" s="11" t="inlineStr">
        <is>
          <t>Energy &amp; CleanTech</t>
        </is>
      </c>
      <c r="E22" s="30" t="inlineStr">
        <is>
          <t>Green Hydrogen</t>
        </is>
      </c>
      <c r="F22" s="31" t="inlineStr">
        <is>
          <t>Growth</t>
        </is>
      </c>
      <c r="G22" s="29" t="inlineStr">
        <is>
          <t>Hyderabad</t>
        </is>
      </c>
      <c r="H22" s="32" t="n">
        <v>0.2145</v>
      </c>
      <c r="I22" s="32" t="n">
        <v>0.2394</v>
      </c>
      <c r="J22" s="33" t="n">
        <v>256.73</v>
      </c>
      <c r="K22" s="34" t="n">
        <v>1210.57</v>
      </c>
      <c r="L22" s="13" t="n">
        <v>953.84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C0049</t>
        </is>
      </c>
      <c r="C23" s="7" t="inlineStr">
        <is>
          <t>Vega Dynamics Ltd</t>
        </is>
      </c>
      <c r="D23" s="7" t="inlineStr">
        <is>
          <t>Energy &amp; CleanTech</t>
        </is>
      </c>
      <c r="E23" s="22" t="inlineStr">
        <is>
          <t>Solar Power</t>
        </is>
      </c>
      <c r="F23" s="23" t="inlineStr">
        <is>
          <t>Exited (Full)</t>
        </is>
      </c>
      <c r="G23" s="21" t="inlineStr">
        <is>
          <t>Noida</t>
        </is>
      </c>
      <c r="H23" s="24" t="n">
        <v>0.1553</v>
      </c>
      <c r="I23" s="24" t="n">
        <v>0.2438</v>
      </c>
      <c r="J23" s="25" t="n">
        <v>471.28</v>
      </c>
      <c r="K23" s="26" t="n">
        <v>993.55</v>
      </c>
      <c r="L23" s="13" t="n">
        <v>522.27</v>
      </c>
      <c r="M23" s="35" t="inlineStr">
        <is>
          <t>Exited (Full)</t>
        </is>
      </c>
    </row>
    <row r="24" ht="15" customHeight="1">
      <c r="A24" s="28" t="n">
        <v>20</v>
      </c>
      <c r="B24" s="29" t="inlineStr">
        <is>
          <t>C0057</t>
        </is>
      </c>
      <c r="C24" s="10" t="inlineStr">
        <is>
          <t>Karma Bio Pvt Ltd</t>
        </is>
      </c>
      <c r="D24" s="11" t="inlineStr">
        <is>
          <t>Energy &amp; CleanTech</t>
        </is>
      </c>
      <c r="E24" s="30" t="inlineStr">
        <is>
          <t>EV Charging Infra</t>
        </is>
      </c>
      <c r="F24" s="31" t="inlineStr">
        <is>
          <t>Series C</t>
        </is>
      </c>
      <c r="G24" s="29" t="inlineStr">
        <is>
          <t>Bengaluru</t>
        </is>
      </c>
      <c r="H24" s="32" t="n">
        <v>0.3817</v>
      </c>
      <c r="I24" s="32" t="n">
        <v>0.03700000000000001</v>
      </c>
      <c r="J24" s="33" t="n">
        <v>106.65</v>
      </c>
      <c r="K24" s="34" t="n">
        <v>885.79</v>
      </c>
      <c r="L24" s="13" t="n">
        <v>779.14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C0107</t>
        </is>
      </c>
      <c r="C25" s="6" t="inlineStr">
        <is>
          <t>Karma Pharma Pvt Ltd</t>
        </is>
      </c>
      <c r="D25" s="7" t="inlineStr">
        <is>
          <t>Energy &amp; CleanTech</t>
        </is>
      </c>
      <c r="E25" s="22" t="inlineStr">
        <is>
          <t>Green Hydrogen</t>
        </is>
      </c>
      <c r="F25" s="23" t="inlineStr">
        <is>
          <t>Growth</t>
        </is>
      </c>
      <c r="G25" s="21" t="inlineStr">
        <is>
          <t>Ahmedabad</t>
        </is>
      </c>
      <c r="H25" s="24" t="n">
        <v>0.2191</v>
      </c>
      <c r="I25" s="24" t="n">
        <v>0.123</v>
      </c>
      <c r="J25" s="25" t="n">
        <v>132.74</v>
      </c>
      <c r="K25" s="26" t="n">
        <v>812.9299999999999</v>
      </c>
      <c r="L25" s="13" t="n">
        <v>680.1900000000001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C0003</t>
        </is>
      </c>
      <c r="C26" s="10" t="inlineStr">
        <is>
          <t>Dhan Platforms Ltd</t>
        </is>
      </c>
      <c r="D26" s="11" t="inlineStr">
        <is>
          <t>Energy &amp; CleanTech</t>
        </is>
      </c>
      <c r="E26" s="30" t="inlineStr">
        <is>
          <t>Waste-to-Energy</t>
        </is>
      </c>
      <c r="F26" s="31" t="inlineStr">
        <is>
          <t>Series C</t>
        </is>
      </c>
      <c r="G26" s="29" t="inlineStr">
        <is>
          <t>Gurugram</t>
        </is>
      </c>
      <c r="H26" s="32" t="n">
        <v>0.05110000000000001</v>
      </c>
      <c r="I26" s="32" t="n">
        <v>0.1393</v>
      </c>
      <c r="J26" s="33" t="n">
        <v>122.03</v>
      </c>
      <c r="K26" s="34" t="n">
        <v>796.83</v>
      </c>
      <c r="L26" s="13" t="n">
        <v>674.8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C0075</t>
        </is>
      </c>
      <c r="C27" s="6" t="inlineStr">
        <is>
          <t>Mars India Pvt Ltd</t>
        </is>
      </c>
      <c r="D27" s="7" t="inlineStr">
        <is>
          <t>Energy &amp; CleanTech</t>
        </is>
      </c>
      <c r="E27" s="22" t="inlineStr">
        <is>
          <t>Waste-to-Energy</t>
        </is>
      </c>
      <c r="F27" s="23" t="inlineStr">
        <is>
          <t>Series A</t>
        </is>
      </c>
      <c r="G27" s="21" t="inlineStr">
        <is>
          <t>Noida</t>
        </is>
      </c>
      <c r="H27" s="24" t="n">
        <v>0.1743</v>
      </c>
      <c r="I27" s="24" t="n">
        <v>0.1658</v>
      </c>
      <c r="J27" s="25" t="n">
        <v>219.07</v>
      </c>
      <c r="K27" s="26" t="n">
        <v>618.99</v>
      </c>
      <c r="L27" s="13" t="n">
        <v>399.92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C0027</t>
        </is>
      </c>
      <c r="C28" s="10" t="inlineStr">
        <is>
          <t>Wave Wealth Pvt Ltd</t>
        </is>
      </c>
      <c r="D28" s="11" t="inlineStr">
        <is>
          <t>Energy &amp; CleanTech</t>
        </is>
      </c>
      <c r="E28" s="30" t="inlineStr">
        <is>
          <t>Waste-to-Energy</t>
        </is>
      </c>
      <c r="F28" s="31" t="inlineStr">
        <is>
          <t>Series B</t>
        </is>
      </c>
      <c r="G28" s="29" t="inlineStr">
        <is>
          <t>Bengaluru</t>
        </is>
      </c>
      <c r="H28" s="32" t="n">
        <v>0.2062</v>
      </c>
      <c r="I28" s="32" t="n">
        <v>0.2537</v>
      </c>
      <c r="J28" s="33" t="n">
        <v>65.51000000000001</v>
      </c>
      <c r="K28" s="34" t="n">
        <v>515.0700000000001</v>
      </c>
      <c r="L28" s="13" t="n">
        <v>449.56</v>
      </c>
      <c r="M28" s="27" t="inlineStr">
        <is>
          <t>Active</t>
        </is>
      </c>
    </row>
    <row r="29" ht="15" customHeight="1">
      <c r="A29" s="20" t="n">
        <v>25</v>
      </c>
      <c r="B29" s="21" t="inlineStr">
        <is>
          <t>C0051</t>
        </is>
      </c>
      <c r="C29" s="6" t="inlineStr">
        <is>
          <t>Lyra Partners Pvt Ltd</t>
        </is>
      </c>
      <c r="D29" s="7" t="inlineStr">
        <is>
          <t>Energy &amp; CleanTech</t>
        </is>
      </c>
      <c r="E29" s="22" t="inlineStr">
        <is>
          <t>Waste-to-Energy</t>
        </is>
      </c>
      <c r="F29" s="23" t="inlineStr">
        <is>
          <t>Series D+</t>
        </is>
      </c>
      <c r="G29" s="21" t="inlineStr">
        <is>
          <t>Gurugram</t>
        </is>
      </c>
      <c r="H29" s="24" t="n">
        <v>0.3503</v>
      </c>
      <c r="I29" s="24" t="n">
        <v>0.2169</v>
      </c>
      <c r="J29" s="25" t="n">
        <v>232.84</v>
      </c>
      <c r="K29" s="26" t="n">
        <v>451</v>
      </c>
      <c r="L29" s="13" t="n">
        <v>218.16</v>
      </c>
      <c r="M29" s="27" t="inlineStr">
        <is>
          <t>Active</t>
        </is>
      </c>
    </row>
    <row r="30" ht="15" customHeight="1">
      <c r="A30" s="28" t="n">
        <v>26</v>
      </c>
      <c r="B30" s="29" t="inlineStr">
        <is>
          <t>C0036</t>
        </is>
      </c>
      <c r="C30" s="10" t="inlineStr">
        <is>
          <t>Faro Med Ltd</t>
        </is>
      </c>
      <c r="D30" s="11" t="inlineStr">
        <is>
          <t>Energy &amp; CleanTech</t>
        </is>
      </c>
      <c r="E30" s="30" t="inlineStr">
        <is>
          <t>Wind Energy</t>
        </is>
      </c>
      <c r="F30" s="31" t="inlineStr">
        <is>
          <t>Series D+</t>
        </is>
      </c>
      <c r="G30" s="29" t="inlineStr">
        <is>
          <t>Bengaluru</t>
        </is>
      </c>
      <c r="H30" s="32" t="n">
        <v>0.3408</v>
      </c>
      <c r="I30" s="32" t="n">
        <v>0.1435</v>
      </c>
      <c r="J30" s="33" t="n">
        <v>114.13</v>
      </c>
      <c r="K30" s="34" t="n">
        <v>432.71</v>
      </c>
      <c r="L30" s="13" t="n">
        <v>318.58</v>
      </c>
      <c r="M30" s="27" t="inlineStr">
        <is>
          <t>Active</t>
        </is>
      </c>
    </row>
    <row r="31" ht="15" customHeight="1">
      <c r="A31" s="20" t="n">
        <v>27</v>
      </c>
      <c r="B31" s="21" t="inlineStr">
        <is>
          <t>C0099</t>
        </is>
      </c>
      <c r="C31" s="6" t="inlineStr">
        <is>
          <t>Titan Partners Ltd</t>
        </is>
      </c>
      <c r="D31" s="7" t="inlineStr">
        <is>
          <t>Energy &amp; CleanTech</t>
        </is>
      </c>
      <c r="E31" s="22" t="inlineStr">
        <is>
          <t>Waste-to-Energy</t>
        </is>
      </c>
      <c r="F31" s="23" t="inlineStr">
        <is>
          <t>Series C</t>
        </is>
      </c>
      <c r="G31" s="21" t="inlineStr">
        <is>
          <t>Pune</t>
        </is>
      </c>
      <c r="H31" s="24" t="n">
        <v>0.1828</v>
      </c>
      <c r="I31" s="24" t="n">
        <v>0.1132</v>
      </c>
      <c r="J31" s="25" t="n">
        <v>374.73</v>
      </c>
      <c r="K31" s="26" t="n">
        <v>412.92</v>
      </c>
      <c r="L31" s="13" t="n">
        <v>38.19</v>
      </c>
      <c r="M31" s="27" t="inlineStr">
        <is>
          <t>Active</t>
        </is>
      </c>
    </row>
    <row r="32" ht="15" customHeight="1">
      <c r="A32" s="28" t="n">
        <v>28</v>
      </c>
      <c r="B32" s="29" t="inlineStr">
        <is>
          <t>C0078</t>
        </is>
      </c>
      <c r="C32" s="10" t="inlineStr">
        <is>
          <t>Sage Assets Pvt Ltd</t>
        </is>
      </c>
      <c r="D32" s="11" t="inlineStr">
        <is>
          <t>Energy &amp; CleanTech</t>
        </is>
      </c>
      <c r="E32" s="30" t="inlineStr">
        <is>
          <t>Battery Storage</t>
        </is>
      </c>
      <c r="F32" s="31" t="inlineStr">
        <is>
          <t>Series C</t>
        </is>
      </c>
      <c r="G32" s="29" t="inlineStr">
        <is>
          <t>Bengaluru</t>
        </is>
      </c>
      <c r="H32" s="32" t="n">
        <v>0.08019999999999999</v>
      </c>
      <c r="I32" s="32" t="n">
        <v>0.2711</v>
      </c>
      <c r="J32" s="33" t="n">
        <v>172.87</v>
      </c>
      <c r="K32" s="34" t="n">
        <v>349.21</v>
      </c>
      <c r="L32" s="13" t="n">
        <v>176.34</v>
      </c>
      <c r="M32" s="27" t="inlineStr">
        <is>
          <t>Active</t>
        </is>
      </c>
    </row>
    <row r="33" ht="15" customHeight="1">
      <c r="A33" s="20" t="n">
        <v>29</v>
      </c>
      <c r="B33" s="21" t="inlineStr">
        <is>
          <t>C0073</t>
        </is>
      </c>
      <c r="C33" s="6" t="inlineStr">
        <is>
          <t>Bharat Assets Ltd</t>
        </is>
      </c>
      <c r="D33" s="7" t="inlineStr">
        <is>
          <t>Energy &amp; CleanTech</t>
        </is>
      </c>
      <c r="E33" s="22" t="inlineStr">
        <is>
          <t>Solar Power</t>
        </is>
      </c>
      <c r="F33" s="23" t="inlineStr">
        <is>
          <t>Series C</t>
        </is>
      </c>
      <c r="G33" s="21" t="inlineStr">
        <is>
          <t>Chennai</t>
        </is>
      </c>
      <c r="H33" s="24" t="n">
        <v>0.0764</v>
      </c>
      <c r="I33" s="24" t="n">
        <v>0.0576</v>
      </c>
      <c r="J33" s="25" t="n">
        <v>167.19</v>
      </c>
      <c r="K33" s="26" t="n">
        <v>345.48</v>
      </c>
      <c r="L33" s="13" t="n">
        <v>178.29</v>
      </c>
      <c r="M33" s="27" t="inlineStr">
        <is>
          <t>Active</t>
        </is>
      </c>
    </row>
    <row r="34" ht="15" customHeight="1">
      <c r="A34" s="28" t="n">
        <v>30</v>
      </c>
      <c r="B34" s="29" t="inlineStr">
        <is>
          <t>C0038</t>
        </is>
      </c>
      <c r="C34" s="10" t="inlineStr">
        <is>
          <t>Prism Labs Pvt Ltd</t>
        </is>
      </c>
      <c r="D34" s="11" t="inlineStr">
        <is>
          <t>Energy &amp; CleanTech</t>
        </is>
      </c>
      <c r="E34" s="30" t="inlineStr">
        <is>
          <t>Energy Efficiency</t>
        </is>
      </c>
      <c r="F34" s="31" t="inlineStr">
        <is>
          <t>Growth</t>
        </is>
      </c>
      <c r="G34" s="29" t="inlineStr">
        <is>
          <t>Ahmedabad</t>
        </is>
      </c>
      <c r="H34" s="32" t="n">
        <v>0.1959</v>
      </c>
      <c r="I34" s="32" t="n">
        <v>0.0639</v>
      </c>
      <c r="J34" s="33" t="n">
        <v>70.47</v>
      </c>
      <c r="K34" s="34" t="n">
        <v>306.98</v>
      </c>
      <c r="L34" s="13" t="n">
        <v>236.51</v>
      </c>
      <c r="M34" s="27" t="inlineStr">
        <is>
          <t>Active</t>
        </is>
      </c>
    </row>
    <row r="35" ht="15" customHeight="1">
      <c r="A35" s="20" t="n">
        <v>31</v>
      </c>
      <c r="B35" s="21" t="inlineStr">
        <is>
          <t>C0012</t>
        </is>
      </c>
      <c r="C35" s="6" t="inlineStr">
        <is>
          <t>Gaia Assets Ltd</t>
        </is>
      </c>
      <c r="D35" s="7" t="inlineStr">
        <is>
          <t>Energy &amp; CleanTech</t>
        </is>
      </c>
      <c r="E35" s="22" t="inlineStr">
        <is>
          <t>Wind Energy</t>
        </is>
      </c>
      <c r="F35" s="23" t="inlineStr">
        <is>
          <t>Series B</t>
        </is>
      </c>
      <c r="G35" s="21" t="inlineStr">
        <is>
          <t>Chandigarh</t>
        </is>
      </c>
      <c r="H35" s="24" t="n">
        <v>0.3972</v>
      </c>
      <c r="I35" s="24" t="n">
        <v>0.3293</v>
      </c>
      <c r="J35" s="25" t="n">
        <v>327.1</v>
      </c>
      <c r="K35" s="26" t="n">
        <v>256.43</v>
      </c>
      <c r="L35" s="36" t="n">
        <v>-70.67</v>
      </c>
      <c r="M35" s="27" t="inlineStr">
        <is>
          <t>Active</t>
        </is>
      </c>
    </row>
    <row r="36" ht="15" customHeight="1">
      <c r="A36" s="28" t="n">
        <v>32</v>
      </c>
      <c r="B36" s="29" t="inlineStr">
        <is>
          <t>C0097</t>
        </is>
      </c>
      <c r="C36" s="10" t="inlineStr">
        <is>
          <t>Edge Systems Pvt Ltd</t>
        </is>
      </c>
      <c r="D36" s="11" t="inlineStr">
        <is>
          <t>Energy &amp; CleanTech</t>
        </is>
      </c>
      <c r="E36" s="30" t="inlineStr">
        <is>
          <t>Solar Power</t>
        </is>
      </c>
      <c r="F36" s="31" t="inlineStr">
        <is>
          <t>Series C</t>
        </is>
      </c>
      <c r="G36" s="29" t="inlineStr">
        <is>
          <t>Mumbai</t>
        </is>
      </c>
      <c r="H36" s="32" t="n">
        <v>0.2723</v>
      </c>
      <c r="I36" s="32" t="n">
        <v>0.1552</v>
      </c>
      <c r="J36" s="33" t="n">
        <v>464.59</v>
      </c>
      <c r="K36" s="34" t="n">
        <v>251.65</v>
      </c>
      <c r="L36" s="36" t="n">
        <v>-212.94</v>
      </c>
      <c r="M36" s="27" t="inlineStr">
        <is>
          <t>Active</t>
        </is>
      </c>
    </row>
    <row r="37" ht="15" customHeight="1">
      <c r="A37" s="20" t="n">
        <v>33</v>
      </c>
      <c r="B37" s="21" t="inlineStr">
        <is>
          <t>C0001</t>
        </is>
      </c>
      <c r="C37" s="6" t="inlineStr">
        <is>
          <t>Hive Tech Pvt Ltd</t>
        </is>
      </c>
      <c r="D37" s="7" t="inlineStr">
        <is>
          <t>Energy &amp; CleanTech</t>
        </is>
      </c>
      <c r="E37" s="22" t="inlineStr">
        <is>
          <t>Solar Power</t>
        </is>
      </c>
      <c r="F37" s="23" t="inlineStr">
        <is>
          <t>Series B</t>
        </is>
      </c>
      <c r="G37" s="21" t="inlineStr">
        <is>
          <t>Pune</t>
        </is>
      </c>
      <c r="H37" s="24" t="n">
        <v>0.08070000000000001</v>
      </c>
      <c r="I37" s="24" t="n">
        <v>0.2746</v>
      </c>
      <c r="J37" s="25" t="n">
        <v>395.09</v>
      </c>
      <c r="K37" s="26" t="n">
        <v>233.12</v>
      </c>
      <c r="L37" s="36" t="n">
        <v>-161.97</v>
      </c>
      <c r="M37" s="27" t="inlineStr">
        <is>
          <t>Active</t>
        </is>
      </c>
    </row>
    <row r="38" ht="15" customHeight="1">
      <c r="A38" s="28" t="n">
        <v>34</v>
      </c>
      <c r="B38" s="29" t="inlineStr">
        <is>
          <t>C0102</t>
        </is>
      </c>
      <c r="C38" s="10" t="inlineStr">
        <is>
          <t>Shakti Group Ltd</t>
        </is>
      </c>
      <c r="D38" s="11" t="inlineStr">
        <is>
          <t>Energy &amp; CleanTech</t>
        </is>
      </c>
      <c r="E38" s="30" t="inlineStr">
        <is>
          <t>Battery Storage</t>
        </is>
      </c>
      <c r="F38" s="31" t="inlineStr">
        <is>
          <t>Pre-Series A</t>
        </is>
      </c>
      <c r="G38" s="29" t="inlineStr">
        <is>
          <t>Bengaluru</t>
        </is>
      </c>
      <c r="H38" s="32" t="n">
        <v>0.2334</v>
      </c>
      <c r="I38" s="32" t="n">
        <v>0.1342</v>
      </c>
      <c r="J38" s="33" t="n">
        <v>208.89</v>
      </c>
      <c r="K38" s="34" t="n">
        <v>227.24</v>
      </c>
      <c r="L38" s="13" t="n">
        <v>18.35</v>
      </c>
      <c r="M38" s="27" t="inlineStr">
        <is>
          <t>Active</t>
        </is>
      </c>
    </row>
    <row r="39" ht="15" customHeight="1">
      <c r="A39" s="20" t="n">
        <v>35</v>
      </c>
      <c r="B39" s="21" t="inlineStr">
        <is>
          <t>C0062</t>
        </is>
      </c>
      <c r="C39" s="6" t="inlineStr">
        <is>
          <t>Nitro Partners Ltd</t>
        </is>
      </c>
      <c r="D39" s="7" t="inlineStr">
        <is>
          <t>Energy &amp; CleanTech</t>
        </is>
      </c>
      <c r="E39" s="22" t="inlineStr">
        <is>
          <t>Energy Efficiency</t>
        </is>
      </c>
      <c r="F39" s="23" t="inlineStr">
        <is>
          <t>Series A</t>
        </is>
      </c>
      <c r="G39" s="21" t="inlineStr">
        <is>
          <t>Pune</t>
        </is>
      </c>
      <c r="H39" s="24" t="n">
        <v>0.4195</v>
      </c>
      <c r="I39" s="24" t="n">
        <v>0.2382</v>
      </c>
      <c r="J39" s="25" t="n">
        <v>91.23</v>
      </c>
      <c r="K39" s="26" t="n">
        <v>166.34</v>
      </c>
      <c r="L39" s="13" t="n">
        <v>75.11</v>
      </c>
      <c r="M39" s="27" t="inlineStr">
        <is>
          <t>Active</t>
        </is>
      </c>
    </row>
    <row r="40" ht="15" customHeight="1">
      <c r="A40" s="28" t="n">
        <v>36</v>
      </c>
      <c r="B40" s="29" t="inlineStr">
        <is>
          <t>C0054</t>
        </is>
      </c>
      <c r="C40" s="10" t="inlineStr">
        <is>
          <t>Brio Ventures Ltd</t>
        </is>
      </c>
      <c r="D40" s="11" t="inlineStr">
        <is>
          <t>Energy &amp; CleanTech</t>
        </is>
      </c>
      <c r="E40" s="30" t="inlineStr">
        <is>
          <t>Battery Storage</t>
        </is>
      </c>
      <c r="F40" s="31" t="inlineStr">
        <is>
          <t>Series B</t>
        </is>
      </c>
      <c r="G40" s="29" t="inlineStr">
        <is>
          <t>Jaipur</t>
        </is>
      </c>
      <c r="H40" s="32" t="n">
        <v>0.1211</v>
      </c>
      <c r="I40" s="32" t="n">
        <v>0.1481</v>
      </c>
      <c r="J40" s="33" t="n">
        <v>252.27</v>
      </c>
      <c r="K40" s="34" t="n">
        <v>143.05</v>
      </c>
      <c r="L40" s="36" t="n">
        <v>-109.22</v>
      </c>
      <c r="M40" s="27" t="inlineStr">
        <is>
          <t>Active</t>
        </is>
      </c>
    </row>
    <row r="41" ht="15" customHeight="1">
      <c r="A41" s="20" t="n">
        <v>37</v>
      </c>
      <c r="B41" s="21" t="inlineStr">
        <is>
          <t>C0035</t>
        </is>
      </c>
      <c r="C41" s="6" t="inlineStr">
        <is>
          <t>Catalyst Bio Pvt Ltd</t>
        </is>
      </c>
      <c r="D41" s="7" t="inlineStr">
        <is>
          <t>Energy &amp; CleanTech</t>
        </is>
      </c>
      <c r="E41" s="22" t="inlineStr">
        <is>
          <t>Green Hydrogen</t>
        </is>
      </c>
      <c r="F41" s="23" t="inlineStr">
        <is>
          <t>Series B</t>
        </is>
      </c>
      <c r="G41" s="21" t="inlineStr">
        <is>
          <t>Delhi NCR</t>
        </is>
      </c>
      <c r="H41" s="24" t="n">
        <v>0.1272</v>
      </c>
      <c r="I41" s="24" t="n">
        <v>0.2118</v>
      </c>
      <c r="J41" s="25" t="n">
        <v>9.26</v>
      </c>
      <c r="K41" s="26" t="n">
        <v>17.08</v>
      </c>
      <c r="L41" s="13" t="n">
        <v>7.82</v>
      </c>
      <c r="M41" s="27" t="inlineStr">
        <is>
          <t>Active</t>
        </is>
      </c>
    </row>
    <row r="42" ht="15" customHeight="1">
      <c r="A42" s="28" t="n">
        <v>38</v>
      </c>
      <c r="B42" s="29" t="inlineStr">
        <is>
          <t>C0006</t>
        </is>
      </c>
      <c r="C42" s="11" t="inlineStr">
        <is>
          <t>Stream Pharma Pvt Ltd</t>
        </is>
      </c>
      <c r="D42" s="11" t="inlineStr">
        <is>
          <t>Energy &amp; CleanTech</t>
        </is>
      </c>
      <c r="E42" s="30" t="inlineStr">
        <is>
          <t>Battery Storage</t>
        </is>
      </c>
      <c r="F42" s="31" t="inlineStr">
        <is>
          <t>Write-off</t>
        </is>
      </c>
      <c r="G42" s="29" t="inlineStr">
        <is>
          <t>Pune</t>
        </is>
      </c>
      <c r="H42" s="32" t="n">
        <v>0.1885</v>
      </c>
      <c r="I42" s="32" t="n">
        <v>0.0851</v>
      </c>
      <c r="J42" s="33" t="n">
        <v>464.6</v>
      </c>
      <c r="K42" s="34" t="n">
        <v>0</v>
      </c>
      <c r="L42" s="36" t="n">
        <v>-464.6</v>
      </c>
      <c r="M42" s="37" t="inlineStr">
        <is>
          <t>Write-off</t>
        </is>
      </c>
    </row>
    <row r="43" ht="15" customHeight="1">
      <c r="A43" s="20" t="n">
        <v>39</v>
      </c>
      <c r="B43" s="21" t="inlineStr">
        <is>
          <t>C0110</t>
        </is>
      </c>
      <c r="C43" s="7" t="inlineStr">
        <is>
          <t>Radix Innovations Ltd</t>
        </is>
      </c>
      <c r="D43" s="7" t="inlineStr">
        <is>
          <t>Energy &amp; CleanTech</t>
        </is>
      </c>
      <c r="E43" s="22" t="inlineStr">
        <is>
          <t>Energy Efficiency</t>
        </is>
      </c>
      <c r="F43" s="23" t="inlineStr">
        <is>
          <t>Write-off</t>
        </is>
      </c>
      <c r="G43" s="21" t="inlineStr">
        <is>
          <t>Jaipur</t>
        </is>
      </c>
      <c r="H43" s="24" t="n">
        <v>0.3857</v>
      </c>
      <c r="I43" s="24" t="n">
        <v>0.0723</v>
      </c>
      <c r="J43" s="25" t="n">
        <v>247.68</v>
      </c>
      <c r="K43" s="26" t="n">
        <v>0</v>
      </c>
      <c r="L43" s="36" t="n">
        <v>-247.68</v>
      </c>
      <c r="M43" s="37" t="inlineStr">
        <is>
          <t>Write-off</t>
        </is>
      </c>
    </row>
    <row r="44" ht="16" customHeight="1">
      <c r="A44" s="38" t="inlineStr">
        <is>
          <t xml:space="preserve">  Subtotal — Energy &amp; CleanTech  (39 cos)</t>
        </is>
      </c>
      <c r="J44" s="39" t="n">
        <v>10630.64</v>
      </c>
      <c r="K44" s="39" t="n">
        <v>46024.55</v>
      </c>
      <c r="L44" s="40" t="n">
        <v>35393.91</v>
      </c>
      <c r="M44" s="41" t="inlineStr"/>
    </row>
    <row r="45" ht="18" customHeight="1">
      <c r="A45" s="19" t="inlineStr">
        <is>
          <t xml:space="preserve">  ▶  Infrastructure  —  36 companies</t>
        </is>
      </c>
    </row>
    <row r="46" ht="15" customHeight="1">
      <c r="A46" s="28" t="n">
        <v>40</v>
      </c>
      <c r="B46" s="29" t="inlineStr">
        <is>
          <t>C0015</t>
        </is>
      </c>
      <c r="C46" s="10" t="inlineStr">
        <is>
          <t>Magna Realty Ltd</t>
        </is>
      </c>
      <c r="D46" s="11" t="inlineStr">
        <is>
          <t>Infrastructure</t>
        </is>
      </c>
      <c r="E46" s="30" t="inlineStr">
        <is>
          <t>Roads/Highways</t>
        </is>
      </c>
      <c r="F46" s="31" t="inlineStr">
        <is>
          <t>Series C</t>
        </is>
      </c>
      <c r="G46" s="29" t="inlineStr">
        <is>
          <t>Kolkata</t>
        </is>
      </c>
      <c r="H46" s="32" t="n">
        <v>0.1379</v>
      </c>
      <c r="I46" s="32" t="n">
        <v>0.3182</v>
      </c>
      <c r="J46" s="33" t="n">
        <v>431.83</v>
      </c>
      <c r="K46" s="34" t="n">
        <v>3882.82</v>
      </c>
      <c r="L46" s="13" t="n">
        <v>3450.99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C0065</t>
        </is>
      </c>
      <c r="C47" s="6" t="inlineStr">
        <is>
          <t>Astra Tech Ltd</t>
        </is>
      </c>
      <c r="D47" s="7" t="inlineStr">
        <is>
          <t>Infrastructure</t>
        </is>
      </c>
      <c r="E47" s="22" t="inlineStr">
        <is>
          <t>Ports &amp; Terminals</t>
        </is>
      </c>
      <c r="F47" s="23" t="inlineStr">
        <is>
          <t>Series C</t>
        </is>
      </c>
      <c r="G47" s="21" t="inlineStr">
        <is>
          <t>Delhi NCR</t>
        </is>
      </c>
      <c r="H47" s="24" t="n">
        <v>0.1513</v>
      </c>
      <c r="I47" s="24" t="n">
        <v>0.1397</v>
      </c>
      <c r="J47" s="25" t="n">
        <v>353.19</v>
      </c>
      <c r="K47" s="26" t="n">
        <v>3145.13</v>
      </c>
      <c r="L47" s="13" t="n">
        <v>2791.94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C0026</t>
        </is>
      </c>
      <c r="C48" s="10" t="inlineStr">
        <is>
          <t>Sprint Agri Ltd</t>
        </is>
      </c>
      <c r="D48" s="11" t="inlineStr">
        <is>
          <t>Infrastructure</t>
        </is>
      </c>
      <c r="E48" s="30" t="inlineStr">
        <is>
          <t>Water Treatment</t>
        </is>
      </c>
      <c r="F48" s="31" t="inlineStr">
        <is>
          <t>Series C</t>
        </is>
      </c>
      <c r="G48" s="29" t="inlineStr">
        <is>
          <t>Pune</t>
        </is>
      </c>
      <c r="H48" s="32" t="n">
        <v>0.1024</v>
      </c>
      <c r="I48" s="32" t="n">
        <v>0.1801</v>
      </c>
      <c r="J48" s="33" t="n">
        <v>449.32</v>
      </c>
      <c r="K48" s="34" t="n">
        <v>2666.94</v>
      </c>
      <c r="L48" s="13" t="n">
        <v>2217.62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C0052</t>
        </is>
      </c>
      <c r="C49" s="6" t="inlineStr">
        <is>
          <t>Vera Works Ltd</t>
        </is>
      </c>
      <c r="D49" s="7" t="inlineStr">
        <is>
          <t>Infrastructure</t>
        </is>
      </c>
      <c r="E49" s="22" t="inlineStr">
        <is>
          <t>Telecom Towers</t>
        </is>
      </c>
      <c r="F49" s="23" t="inlineStr">
        <is>
          <t>Listed (Minority)</t>
        </is>
      </c>
      <c r="G49" s="21" t="inlineStr">
        <is>
          <t>Ahmedabad</t>
        </is>
      </c>
      <c r="H49" s="24" t="n">
        <v>0.4049</v>
      </c>
      <c r="I49" s="24" t="n">
        <v>0.2631</v>
      </c>
      <c r="J49" s="25" t="n">
        <v>233.51</v>
      </c>
      <c r="K49" s="26" t="n">
        <v>2087.14</v>
      </c>
      <c r="L49" s="13" t="n">
        <v>1853.63</v>
      </c>
      <c r="M49" s="27" t="inlineStr">
        <is>
          <t>Active</t>
        </is>
      </c>
    </row>
    <row r="50" ht="15" customHeight="1">
      <c r="A50" s="28" t="n">
        <v>44</v>
      </c>
      <c r="B50" s="29" t="inlineStr">
        <is>
          <t>C0096</t>
        </is>
      </c>
      <c r="C50" s="10" t="inlineStr">
        <is>
          <t>Zara Global Ltd</t>
        </is>
      </c>
      <c r="D50" s="11" t="inlineStr">
        <is>
          <t>Infrastructure</t>
        </is>
      </c>
      <c r="E50" s="30" t="inlineStr">
        <is>
          <t>Power Transmission</t>
        </is>
      </c>
      <c r="F50" s="31" t="inlineStr">
        <is>
          <t>Growth</t>
        </is>
      </c>
      <c r="G50" s="29" t="inlineStr">
        <is>
          <t>Noida</t>
        </is>
      </c>
      <c r="H50" s="32" t="n">
        <v>0.2937</v>
      </c>
      <c r="I50" s="32" t="n">
        <v>0.1437</v>
      </c>
      <c r="J50" s="33" t="n">
        <v>340.79</v>
      </c>
      <c r="K50" s="34" t="n">
        <v>2007.71</v>
      </c>
      <c r="L50" s="13" t="n">
        <v>1666.92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C0055</t>
        </is>
      </c>
      <c r="C51" s="6" t="inlineStr">
        <is>
          <t>Warp Pharma Pvt Ltd</t>
        </is>
      </c>
      <c r="D51" s="7" t="inlineStr">
        <is>
          <t>Infrastructure</t>
        </is>
      </c>
      <c r="E51" s="22" t="inlineStr">
        <is>
          <t>Smart City</t>
        </is>
      </c>
      <c r="F51" s="23" t="inlineStr">
        <is>
          <t>Series B</t>
        </is>
      </c>
      <c r="G51" s="21" t="inlineStr">
        <is>
          <t>Mumbai</t>
        </is>
      </c>
      <c r="H51" s="24" t="n">
        <v>0.256</v>
      </c>
      <c r="I51" s="24" t="n">
        <v>0.3371</v>
      </c>
      <c r="J51" s="25" t="n">
        <v>343.99</v>
      </c>
      <c r="K51" s="26" t="n">
        <v>1865.62</v>
      </c>
      <c r="L51" s="13" t="n">
        <v>1521.63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C0067</t>
        </is>
      </c>
      <c r="C52" s="10" t="inlineStr">
        <is>
          <t>Yuga Bio Ltd</t>
        </is>
      </c>
      <c r="D52" s="11" t="inlineStr">
        <is>
          <t>Infrastructure</t>
        </is>
      </c>
      <c r="E52" s="30" t="inlineStr">
        <is>
          <t>Railways</t>
        </is>
      </c>
      <c r="F52" s="31" t="inlineStr">
        <is>
          <t>Series C</t>
        </is>
      </c>
      <c r="G52" s="29" t="inlineStr">
        <is>
          <t>Chandigarh</t>
        </is>
      </c>
      <c r="H52" s="32" t="n">
        <v>0.0549</v>
      </c>
      <c r="I52" s="32" t="n">
        <v>0.0605</v>
      </c>
      <c r="J52" s="33" t="n">
        <v>188.08</v>
      </c>
      <c r="K52" s="34" t="n">
        <v>1782.13</v>
      </c>
      <c r="L52" s="13" t="n">
        <v>1594.05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C0004</t>
        </is>
      </c>
      <c r="C53" s="6" t="inlineStr">
        <is>
          <t>Shakti Analytics Pvt Ltd</t>
        </is>
      </c>
      <c r="D53" s="7" t="inlineStr">
        <is>
          <t>Infrastructure</t>
        </is>
      </c>
      <c r="E53" s="22" t="inlineStr">
        <is>
          <t>Telecom Towers</t>
        </is>
      </c>
      <c r="F53" s="23" t="inlineStr">
        <is>
          <t>Series B</t>
        </is>
      </c>
      <c r="G53" s="21" t="inlineStr">
        <is>
          <t>Chandigarh</t>
        </is>
      </c>
      <c r="H53" s="24" t="n">
        <v>0.3514</v>
      </c>
      <c r="I53" s="24" t="n">
        <v>0.3426</v>
      </c>
      <c r="J53" s="25" t="n">
        <v>343.96</v>
      </c>
      <c r="K53" s="26" t="n">
        <v>1613.26</v>
      </c>
      <c r="L53" s="13" t="n">
        <v>1269.3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C0074</t>
        </is>
      </c>
      <c r="C54" s="10" t="inlineStr">
        <is>
          <t>Forte Networks Pvt Ltd</t>
        </is>
      </c>
      <c r="D54" s="11" t="inlineStr">
        <is>
          <t>Infrastructure</t>
        </is>
      </c>
      <c r="E54" s="30" t="inlineStr">
        <is>
          <t>Water Treatment</t>
        </is>
      </c>
      <c r="F54" s="31" t="inlineStr">
        <is>
          <t>Series C</t>
        </is>
      </c>
      <c r="G54" s="29" t="inlineStr">
        <is>
          <t>Gurugram</t>
        </is>
      </c>
      <c r="H54" s="32" t="n">
        <v>0.1563</v>
      </c>
      <c r="I54" s="32" t="n">
        <v>0.1639</v>
      </c>
      <c r="J54" s="33" t="n">
        <v>421.83</v>
      </c>
      <c r="K54" s="34" t="n">
        <v>1435.96</v>
      </c>
      <c r="L54" s="13" t="n">
        <v>1014.13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C0077</t>
        </is>
      </c>
      <c r="C55" s="6" t="inlineStr">
        <is>
          <t>Hale Innovations Pvt Ltd</t>
        </is>
      </c>
      <c r="D55" s="7" t="inlineStr">
        <is>
          <t>Infrastructure</t>
        </is>
      </c>
      <c r="E55" s="22" t="inlineStr">
        <is>
          <t>Renewable Energy</t>
        </is>
      </c>
      <c r="F55" s="23" t="inlineStr">
        <is>
          <t>Series A</t>
        </is>
      </c>
      <c r="G55" s="21" t="inlineStr">
        <is>
          <t>Ahmedabad</t>
        </is>
      </c>
      <c r="H55" s="24" t="n">
        <v>0.3226</v>
      </c>
      <c r="I55" s="24" t="n">
        <v>0.2943</v>
      </c>
      <c r="J55" s="25" t="n">
        <v>453.21</v>
      </c>
      <c r="K55" s="26" t="n">
        <v>1195.24</v>
      </c>
      <c r="L55" s="13" t="n">
        <v>742.03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C0028</t>
        </is>
      </c>
      <c r="C56" s="10" t="inlineStr">
        <is>
          <t>Iris Networks Ltd</t>
        </is>
      </c>
      <c r="D56" s="11" t="inlineStr">
        <is>
          <t>Infrastructure</t>
        </is>
      </c>
      <c r="E56" s="30" t="inlineStr">
        <is>
          <t>Telecom Towers</t>
        </is>
      </c>
      <c r="F56" s="31" t="inlineStr">
        <is>
          <t>Listed (Minority)</t>
        </is>
      </c>
      <c r="G56" s="29" t="inlineStr">
        <is>
          <t>Kolkata</t>
        </is>
      </c>
      <c r="H56" s="32" t="n">
        <v>0.165</v>
      </c>
      <c r="I56" s="32" t="n">
        <v>0.3215</v>
      </c>
      <c r="J56" s="33" t="n">
        <v>210.48</v>
      </c>
      <c r="K56" s="34" t="n">
        <v>1084.09</v>
      </c>
      <c r="L56" s="13" t="n">
        <v>873.61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C0098</t>
        </is>
      </c>
      <c r="C57" s="6" t="inlineStr">
        <is>
          <t>Stream Services Pvt Ltd</t>
        </is>
      </c>
      <c r="D57" s="7" t="inlineStr">
        <is>
          <t>Infrastructure</t>
        </is>
      </c>
      <c r="E57" s="22" t="inlineStr">
        <is>
          <t>Water Treatment</t>
        </is>
      </c>
      <c r="F57" s="23" t="inlineStr">
        <is>
          <t>Series A</t>
        </is>
      </c>
      <c r="G57" s="21" t="inlineStr">
        <is>
          <t>Kolkata</t>
        </is>
      </c>
      <c r="H57" s="24" t="n">
        <v>0.1664</v>
      </c>
      <c r="I57" s="24" t="n">
        <v>0.0541</v>
      </c>
      <c r="J57" s="25" t="n">
        <v>335.06</v>
      </c>
      <c r="K57" s="26" t="n">
        <v>1044.32</v>
      </c>
      <c r="L57" s="13" t="n">
        <v>709.26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C0002</t>
        </is>
      </c>
      <c r="C58" s="11" t="inlineStr">
        <is>
          <t>Lyra Finance Ltd</t>
        </is>
      </c>
      <c r="D58" s="11" t="inlineStr">
        <is>
          <t>Infrastructure</t>
        </is>
      </c>
      <c r="E58" s="30" t="inlineStr">
        <is>
          <t>Water Treatment</t>
        </is>
      </c>
      <c r="F58" s="31" t="inlineStr">
        <is>
          <t>Exited (Full)</t>
        </is>
      </c>
      <c r="G58" s="29" t="inlineStr">
        <is>
          <t>Mumbai</t>
        </is>
      </c>
      <c r="H58" s="32" t="n">
        <v>0.0358</v>
      </c>
      <c r="I58" s="32" t="n">
        <v>0.1245</v>
      </c>
      <c r="J58" s="33" t="n">
        <v>159.21</v>
      </c>
      <c r="K58" s="34" t="n">
        <v>992.77</v>
      </c>
      <c r="L58" s="13" t="n">
        <v>833.5599999999999</v>
      </c>
      <c r="M58" s="35" t="inlineStr">
        <is>
          <t>Exited (Full)</t>
        </is>
      </c>
    </row>
    <row r="59" ht="15" customHeight="1">
      <c r="A59" s="20" t="n">
        <v>53</v>
      </c>
      <c r="B59" s="21" t="inlineStr">
        <is>
          <t>C0089</t>
        </is>
      </c>
      <c r="C59" s="6" t="inlineStr">
        <is>
          <t>Bharat Platforms Ltd</t>
        </is>
      </c>
      <c r="D59" s="7" t="inlineStr">
        <is>
          <t>Infrastructure</t>
        </is>
      </c>
      <c r="E59" s="22" t="inlineStr">
        <is>
          <t>Ports &amp; Terminals</t>
        </is>
      </c>
      <c r="F59" s="23" t="inlineStr">
        <is>
          <t>Series D+</t>
        </is>
      </c>
      <c r="G59" s="21" t="inlineStr">
        <is>
          <t>Bengaluru</t>
        </is>
      </c>
      <c r="H59" s="24" t="n">
        <v>0.288</v>
      </c>
      <c r="I59" s="24" t="n">
        <v>0.09710000000000001</v>
      </c>
      <c r="J59" s="25" t="n">
        <v>101.59</v>
      </c>
      <c r="K59" s="26" t="n">
        <v>917.62</v>
      </c>
      <c r="L59" s="13" t="n">
        <v>816.03</v>
      </c>
      <c r="M59" s="27" t="inlineStr">
        <is>
          <t>Active</t>
        </is>
      </c>
    </row>
    <row r="60" ht="15" customHeight="1">
      <c r="A60" s="28" t="n">
        <v>54</v>
      </c>
      <c r="B60" s="29" t="inlineStr">
        <is>
          <t>C0053</t>
        </is>
      </c>
      <c r="C60" s="10" t="inlineStr">
        <is>
          <t>Warp Wealth Ltd</t>
        </is>
      </c>
      <c r="D60" s="11" t="inlineStr">
        <is>
          <t>Infrastructure</t>
        </is>
      </c>
      <c r="E60" s="30" t="inlineStr">
        <is>
          <t>Renewable Energy</t>
        </is>
      </c>
      <c r="F60" s="31" t="inlineStr">
        <is>
          <t>Series C</t>
        </is>
      </c>
      <c r="G60" s="29" t="inlineStr">
        <is>
          <t>Ahmedabad</t>
        </is>
      </c>
      <c r="H60" s="32" t="n">
        <v>0.2199</v>
      </c>
      <c r="I60" s="32" t="n">
        <v>0.3224</v>
      </c>
      <c r="J60" s="33" t="n">
        <v>132.38</v>
      </c>
      <c r="K60" s="34" t="n">
        <v>903.09</v>
      </c>
      <c r="L60" s="13" t="n">
        <v>770.71</v>
      </c>
      <c r="M60" s="27" t="inlineStr">
        <is>
          <t>Active</t>
        </is>
      </c>
    </row>
    <row r="61" ht="15" customHeight="1">
      <c r="A61" s="20" t="n">
        <v>55</v>
      </c>
      <c r="B61" s="21" t="inlineStr">
        <is>
          <t>C0024</t>
        </is>
      </c>
      <c r="C61" s="6" t="inlineStr">
        <is>
          <t>Solar Works Pvt Ltd</t>
        </is>
      </c>
      <c r="D61" s="7" t="inlineStr">
        <is>
          <t>Infrastructure</t>
        </is>
      </c>
      <c r="E61" s="22" t="inlineStr">
        <is>
          <t>Power Transmission</t>
        </is>
      </c>
      <c r="F61" s="23" t="inlineStr">
        <is>
          <t>Pre-IPO</t>
        </is>
      </c>
      <c r="G61" s="21" t="inlineStr">
        <is>
          <t>Chennai</t>
        </is>
      </c>
      <c r="H61" s="24" t="n">
        <v>0.1748</v>
      </c>
      <c r="I61" s="24" t="n">
        <v>0.2342</v>
      </c>
      <c r="J61" s="25" t="n">
        <v>448.77</v>
      </c>
      <c r="K61" s="26" t="n">
        <v>827.21</v>
      </c>
      <c r="L61" s="13" t="n">
        <v>378.44</v>
      </c>
      <c r="M61" s="27" t="inlineStr">
        <is>
          <t>Active</t>
        </is>
      </c>
    </row>
    <row r="62" ht="15" customHeight="1">
      <c r="A62" s="28" t="n">
        <v>56</v>
      </c>
      <c r="B62" s="29" t="inlineStr">
        <is>
          <t>C0005</t>
        </is>
      </c>
      <c r="C62" s="10" t="inlineStr">
        <is>
          <t>Harbor Energy Pvt Ltd</t>
        </is>
      </c>
      <c r="D62" s="11" t="inlineStr">
        <is>
          <t>Infrastructure</t>
        </is>
      </c>
      <c r="E62" s="30" t="inlineStr">
        <is>
          <t>Renewable Energy</t>
        </is>
      </c>
      <c r="F62" s="31" t="inlineStr">
        <is>
          <t>Series A</t>
        </is>
      </c>
      <c r="G62" s="29" t="inlineStr">
        <is>
          <t>Chennai</t>
        </is>
      </c>
      <c r="H62" s="32" t="n">
        <v>0.2072</v>
      </c>
      <c r="I62" s="32" t="n">
        <v>0.2069</v>
      </c>
      <c r="J62" s="33" t="n">
        <v>302.76</v>
      </c>
      <c r="K62" s="34" t="n">
        <v>741.05</v>
      </c>
      <c r="L62" s="13" t="n">
        <v>438.29</v>
      </c>
      <c r="M62" s="27" t="inlineStr">
        <is>
          <t>Active</t>
        </is>
      </c>
    </row>
    <row r="63" ht="15" customHeight="1">
      <c r="A63" s="20" t="n">
        <v>57</v>
      </c>
      <c r="B63" s="21" t="inlineStr">
        <is>
          <t>C0019</t>
        </is>
      </c>
      <c r="C63" s="6" t="inlineStr">
        <is>
          <t>Thor Partners Ltd</t>
        </is>
      </c>
      <c r="D63" s="7" t="inlineStr">
        <is>
          <t>Infrastructure</t>
        </is>
      </c>
      <c r="E63" s="22" t="inlineStr">
        <is>
          <t>Railways</t>
        </is>
      </c>
      <c r="F63" s="23" t="inlineStr">
        <is>
          <t>Series C</t>
        </is>
      </c>
      <c r="G63" s="21" t="inlineStr">
        <is>
          <t>Ahmedabad</t>
        </is>
      </c>
      <c r="H63" s="24" t="n">
        <v>0.1358</v>
      </c>
      <c r="I63" s="24" t="n">
        <v>0.3208</v>
      </c>
      <c r="J63" s="25" t="n">
        <v>150.87</v>
      </c>
      <c r="K63" s="26" t="n">
        <v>637.87</v>
      </c>
      <c r="L63" s="13" t="n">
        <v>487</v>
      </c>
      <c r="M63" s="27" t="inlineStr">
        <is>
          <t>Active</t>
        </is>
      </c>
    </row>
    <row r="64" ht="15" customHeight="1">
      <c r="A64" s="28" t="n">
        <v>58</v>
      </c>
      <c r="B64" s="29" t="inlineStr">
        <is>
          <t>C0076</t>
        </is>
      </c>
      <c r="C64" s="10" t="inlineStr">
        <is>
          <t>Arya Holdings Pvt Ltd</t>
        </is>
      </c>
      <c r="D64" s="11" t="inlineStr">
        <is>
          <t>Infrastructure</t>
        </is>
      </c>
      <c r="E64" s="30" t="inlineStr">
        <is>
          <t>Telecom Towers</t>
        </is>
      </c>
      <c r="F64" s="31" t="inlineStr">
        <is>
          <t>Series C</t>
        </is>
      </c>
      <c r="G64" s="29" t="inlineStr">
        <is>
          <t>Hyderabad</t>
        </is>
      </c>
      <c r="H64" s="32" t="n">
        <v>0.2473</v>
      </c>
      <c r="I64" s="32" t="n">
        <v>0.1229</v>
      </c>
      <c r="J64" s="33" t="n">
        <v>65.5</v>
      </c>
      <c r="K64" s="34" t="n">
        <v>621.5599999999999</v>
      </c>
      <c r="L64" s="13" t="n">
        <v>556.0599999999999</v>
      </c>
      <c r="M64" s="27" t="inlineStr">
        <is>
          <t>Active</t>
        </is>
      </c>
    </row>
    <row r="65" ht="15" customHeight="1">
      <c r="A65" s="20" t="n">
        <v>59</v>
      </c>
      <c r="B65" s="21" t="inlineStr">
        <is>
          <t>C0072</t>
        </is>
      </c>
      <c r="C65" s="6" t="inlineStr">
        <is>
          <t>Luna Pharma Ltd</t>
        </is>
      </c>
      <c r="D65" s="7" t="inlineStr">
        <is>
          <t>Infrastructure</t>
        </is>
      </c>
      <c r="E65" s="22" t="inlineStr">
        <is>
          <t>Power Transmission</t>
        </is>
      </c>
      <c r="F65" s="23" t="inlineStr">
        <is>
          <t>Series C</t>
        </is>
      </c>
      <c r="G65" s="21" t="inlineStr">
        <is>
          <t>Gurugram</t>
        </is>
      </c>
      <c r="H65" s="24" t="n">
        <v>0.2516</v>
      </c>
      <c r="I65" s="24" t="n">
        <v>0.1947</v>
      </c>
      <c r="J65" s="25" t="n">
        <v>179.7</v>
      </c>
      <c r="K65" s="26" t="n">
        <v>504.99</v>
      </c>
      <c r="L65" s="13" t="n">
        <v>325.29</v>
      </c>
      <c r="M65" s="27" t="inlineStr">
        <is>
          <t>Active</t>
        </is>
      </c>
    </row>
    <row r="66" ht="15" customHeight="1">
      <c r="A66" s="28" t="n">
        <v>60</v>
      </c>
      <c r="B66" s="29" t="inlineStr">
        <is>
          <t>C0017</t>
        </is>
      </c>
      <c r="C66" s="10" t="inlineStr">
        <is>
          <t>Steel Logistics Ltd</t>
        </is>
      </c>
      <c r="D66" s="11" t="inlineStr">
        <is>
          <t>Infrastructure</t>
        </is>
      </c>
      <c r="E66" s="30" t="inlineStr">
        <is>
          <t>Ports &amp; Terminals</t>
        </is>
      </c>
      <c r="F66" s="31" t="inlineStr">
        <is>
          <t>Buyout</t>
        </is>
      </c>
      <c r="G66" s="29" t="inlineStr">
        <is>
          <t>Pune</t>
        </is>
      </c>
      <c r="H66" s="32" t="n">
        <v>0.3918</v>
      </c>
      <c r="I66" s="32" t="n">
        <v>0.2451</v>
      </c>
      <c r="J66" s="33" t="n">
        <v>77.34</v>
      </c>
      <c r="K66" s="34" t="n">
        <v>503.28</v>
      </c>
      <c r="L66" s="13" t="n">
        <v>425.94</v>
      </c>
      <c r="M66" s="27" t="inlineStr">
        <is>
          <t>Active</t>
        </is>
      </c>
    </row>
    <row r="67" ht="15" customHeight="1">
      <c r="A67" s="20" t="n">
        <v>61</v>
      </c>
      <c r="B67" s="21" t="inlineStr">
        <is>
          <t>C0079</t>
        </is>
      </c>
      <c r="C67" s="6" t="inlineStr">
        <is>
          <t>Quest Works Ltd</t>
        </is>
      </c>
      <c r="D67" s="7" t="inlineStr">
        <is>
          <t>Infrastructure</t>
        </is>
      </c>
      <c r="E67" s="22" t="inlineStr">
        <is>
          <t>Smart City</t>
        </is>
      </c>
      <c r="F67" s="23" t="inlineStr">
        <is>
          <t>Series B</t>
        </is>
      </c>
      <c r="G67" s="21" t="inlineStr">
        <is>
          <t>Chandigarh</t>
        </is>
      </c>
      <c r="H67" s="24" t="n">
        <v>0.3804</v>
      </c>
      <c r="I67" s="24" t="n">
        <v>0.1482</v>
      </c>
      <c r="J67" s="25" t="n">
        <v>104.38</v>
      </c>
      <c r="K67" s="26" t="n">
        <v>465.31</v>
      </c>
      <c r="L67" s="13" t="n">
        <v>360.93</v>
      </c>
      <c r="M67" s="27" t="inlineStr">
        <is>
          <t>Active</t>
        </is>
      </c>
    </row>
    <row r="68" ht="15" customHeight="1">
      <c r="A68" s="28" t="n">
        <v>62</v>
      </c>
      <c r="B68" s="29" t="inlineStr">
        <is>
          <t>C0048</t>
        </is>
      </c>
      <c r="C68" s="10" t="inlineStr">
        <is>
          <t>Core Pharma Ltd</t>
        </is>
      </c>
      <c r="D68" s="11" t="inlineStr">
        <is>
          <t>Infrastructure</t>
        </is>
      </c>
      <c r="E68" s="30" t="inlineStr">
        <is>
          <t>Power Transmission</t>
        </is>
      </c>
      <c r="F68" s="31" t="inlineStr">
        <is>
          <t>Series A</t>
        </is>
      </c>
      <c r="G68" s="29" t="inlineStr">
        <is>
          <t>Noida</t>
        </is>
      </c>
      <c r="H68" s="32" t="n">
        <v>0.3339</v>
      </c>
      <c r="I68" s="32" t="n">
        <v>0.2199</v>
      </c>
      <c r="J68" s="33" t="n">
        <v>129.31</v>
      </c>
      <c r="K68" s="34" t="n">
        <v>443.98</v>
      </c>
      <c r="L68" s="13" t="n">
        <v>314.67</v>
      </c>
      <c r="M68" s="27" t="inlineStr">
        <is>
          <t>Active</t>
        </is>
      </c>
    </row>
    <row r="69" ht="15" customHeight="1">
      <c r="A69" s="20" t="n">
        <v>63</v>
      </c>
      <c r="B69" s="21" t="inlineStr">
        <is>
          <t>C0100</t>
        </is>
      </c>
      <c r="C69" s="6" t="inlineStr">
        <is>
          <t>Dhan Edu Ltd</t>
        </is>
      </c>
      <c r="D69" s="7" t="inlineStr">
        <is>
          <t>Infrastructure</t>
        </is>
      </c>
      <c r="E69" s="22" t="inlineStr">
        <is>
          <t>Telecom Towers</t>
        </is>
      </c>
      <c r="F69" s="23" t="inlineStr">
        <is>
          <t>Growth</t>
        </is>
      </c>
      <c r="G69" s="21" t="inlineStr">
        <is>
          <t>Noida</t>
        </is>
      </c>
      <c r="H69" s="24" t="n">
        <v>0.385</v>
      </c>
      <c r="I69" s="24" t="n">
        <v>0.0495</v>
      </c>
      <c r="J69" s="25" t="n">
        <v>381.78</v>
      </c>
      <c r="K69" s="26" t="n">
        <v>407.92</v>
      </c>
      <c r="L69" s="13" t="n">
        <v>26.14</v>
      </c>
      <c r="M69" s="27" t="inlineStr">
        <is>
          <t>Active</t>
        </is>
      </c>
    </row>
    <row r="70" ht="15" customHeight="1">
      <c r="A70" s="28" t="n">
        <v>64</v>
      </c>
      <c r="B70" s="29" t="inlineStr">
        <is>
          <t>C0087</t>
        </is>
      </c>
      <c r="C70" s="10" t="inlineStr">
        <is>
          <t>Lumen Analytics Pvt Ltd</t>
        </is>
      </c>
      <c r="D70" s="11" t="inlineStr">
        <is>
          <t>Infrastructure</t>
        </is>
      </c>
      <c r="E70" s="30" t="inlineStr">
        <is>
          <t>Roads/Highways</t>
        </is>
      </c>
      <c r="F70" s="31" t="inlineStr">
        <is>
          <t>Growth</t>
        </is>
      </c>
      <c r="G70" s="29" t="inlineStr">
        <is>
          <t>Ahmedabad</t>
        </is>
      </c>
      <c r="H70" s="32" t="n">
        <v>0.0495</v>
      </c>
      <c r="I70" s="32" t="n">
        <v>0.0987</v>
      </c>
      <c r="J70" s="33" t="n">
        <v>194.59</v>
      </c>
      <c r="K70" s="34" t="n">
        <v>344.04</v>
      </c>
      <c r="L70" s="13" t="n">
        <v>149.45</v>
      </c>
      <c r="M70" s="27" t="inlineStr">
        <is>
          <t>Active</t>
        </is>
      </c>
    </row>
    <row r="71" ht="15" customHeight="1">
      <c r="A71" s="20" t="n">
        <v>65</v>
      </c>
      <c r="B71" s="21" t="inlineStr">
        <is>
          <t>C0043</t>
        </is>
      </c>
      <c r="C71" s="6" t="inlineStr">
        <is>
          <t>Quest Pharma Pvt Ltd</t>
        </is>
      </c>
      <c r="D71" s="7" t="inlineStr">
        <is>
          <t>Infrastructure</t>
        </is>
      </c>
      <c r="E71" s="22" t="inlineStr">
        <is>
          <t>Railways</t>
        </is>
      </c>
      <c r="F71" s="23" t="inlineStr">
        <is>
          <t>Pre-Series A</t>
        </is>
      </c>
      <c r="G71" s="21" t="inlineStr">
        <is>
          <t>Ahmedabad</t>
        </is>
      </c>
      <c r="H71" s="24" t="n">
        <v>0.2264</v>
      </c>
      <c r="I71" s="24" t="n">
        <v>0.3591</v>
      </c>
      <c r="J71" s="25" t="n">
        <v>225.46</v>
      </c>
      <c r="K71" s="26" t="n">
        <v>280.21</v>
      </c>
      <c r="L71" s="13" t="n">
        <v>54.75</v>
      </c>
      <c r="M71" s="27" t="inlineStr">
        <is>
          <t>Active</t>
        </is>
      </c>
    </row>
    <row r="72" ht="15" customHeight="1">
      <c r="A72" s="28" t="n">
        <v>66</v>
      </c>
      <c r="B72" s="29" t="inlineStr">
        <is>
          <t>C0091</t>
        </is>
      </c>
      <c r="C72" s="10" t="inlineStr">
        <is>
          <t>Nitro Realty Ltd</t>
        </is>
      </c>
      <c r="D72" s="11" t="inlineStr">
        <is>
          <t>Infrastructure</t>
        </is>
      </c>
      <c r="E72" s="30" t="inlineStr">
        <is>
          <t>Railways</t>
        </is>
      </c>
      <c r="F72" s="31" t="inlineStr">
        <is>
          <t>Series D+</t>
        </is>
      </c>
      <c r="G72" s="29" t="inlineStr">
        <is>
          <t>Hyderabad</t>
        </is>
      </c>
      <c r="H72" s="32" t="n">
        <v>0.4053</v>
      </c>
      <c r="I72" s="32" t="n">
        <v>0.1423</v>
      </c>
      <c r="J72" s="33" t="n">
        <v>170.52</v>
      </c>
      <c r="K72" s="34" t="n">
        <v>254.02</v>
      </c>
      <c r="L72" s="13" t="n">
        <v>83.5</v>
      </c>
      <c r="M72" s="27" t="inlineStr">
        <is>
          <t>Active</t>
        </is>
      </c>
    </row>
    <row r="73" ht="15" customHeight="1">
      <c r="A73" s="20" t="n">
        <v>67</v>
      </c>
      <c r="B73" s="21" t="inlineStr">
        <is>
          <t>C0063</t>
        </is>
      </c>
      <c r="C73" s="6" t="inlineStr">
        <is>
          <t>Luna Wealth Ltd</t>
        </is>
      </c>
      <c r="D73" s="7" t="inlineStr">
        <is>
          <t>Infrastructure</t>
        </is>
      </c>
      <c r="E73" s="22" t="inlineStr">
        <is>
          <t>Roads/Highways</t>
        </is>
      </c>
      <c r="F73" s="23" t="inlineStr">
        <is>
          <t>Series D+</t>
        </is>
      </c>
      <c r="G73" s="21" t="inlineStr">
        <is>
          <t>Gurugram</t>
        </is>
      </c>
      <c r="H73" s="24" t="n">
        <v>0.2262</v>
      </c>
      <c r="I73" s="24" t="n">
        <v>0.243</v>
      </c>
      <c r="J73" s="25" t="n">
        <v>393.28</v>
      </c>
      <c r="K73" s="26" t="n">
        <v>171.96</v>
      </c>
      <c r="L73" s="36" t="n">
        <v>-221.32</v>
      </c>
      <c r="M73" s="27" t="inlineStr">
        <is>
          <t>Active</t>
        </is>
      </c>
    </row>
    <row r="74" ht="15" customHeight="1">
      <c r="A74" s="28" t="n">
        <v>68</v>
      </c>
      <c r="B74" s="29" t="inlineStr">
        <is>
          <t>C0103</t>
        </is>
      </c>
      <c r="C74" s="10" t="inlineStr">
        <is>
          <t>Mars Systems Pvt Ltd</t>
        </is>
      </c>
      <c r="D74" s="11" t="inlineStr">
        <is>
          <t>Infrastructure</t>
        </is>
      </c>
      <c r="E74" s="30" t="inlineStr">
        <is>
          <t>Smart City</t>
        </is>
      </c>
      <c r="F74" s="31" t="inlineStr">
        <is>
          <t>Pre-IPO</t>
        </is>
      </c>
      <c r="G74" s="29" t="inlineStr">
        <is>
          <t>Hyderabad</t>
        </is>
      </c>
      <c r="H74" s="32" t="n">
        <v>0.2601</v>
      </c>
      <c r="I74" s="32" t="n">
        <v>0.2013</v>
      </c>
      <c r="J74" s="33" t="n">
        <v>54.64</v>
      </c>
      <c r="K74" s="34" t="n">
        <v>136.55</v>
      </c>
      <c r="L74" s="13" t="n">
        <v>81.91</v>
      </c>
      <c r="M74" s="27" t="inlineStr">
        <is>
          <t>Active</t>
        </is>
      </c>
    </row>
    <row r="75" ht="15" customHeight="1">
      <c r="A75" s="20" t="n">
        <v>69</v>
      </c>
      <c r="B75" s="21" t="inlineStr">
        <is>
          <t>C0031</t>
        </is>
      </c>
      <c r="C75" s="6" t="inlineStr">
        <is>
          <t>Bharat Realty Ltd</t>
        </is>
      </c>
      <c r="D75" s="7" t="inlineStr">
        <is>
          <t>Infrastructure</t>
        </is>
      </c>
      <c r="E75" s="22" t="inlineStr">
        <is>
          <t>Smart City</t>
        </is>
      </c>
      <c r="F75" s="23" t="inlineStr">
        <is>
          <t>Pre-IPO</t>
        </is>
      </c>
      <c r="G75" s="21" t="inlineStr">
        <is>
          <t>Bengaluru</t>
        </is>
      </c>
      <c r="H75" s="24" t="n">
        <v>0.0247</v>
      </c>
      <c r="I75" s="24" t="n">
        <v>0.3522999999999999</v>
      </c>
      <c r="J75" s="25" t="n">
        <v>15.68</v>
      </c>
      <c r="K75" s="26" t="n">
        <v>112.8</v>
      </c>
      <c r="L75" s="13" t="n">
        <v>97.12</v>
      </c>
      <c r="M75" s="27" t="inlineStr">
        <is>
          <t>Active</t>
        </is>
      </c>
    </row>
    <row r="76" ht="15" customHeight="1">
      <c r="A76" s="28" t="n">
        <v>70</v>
      </c>
      <c r="B76" s="29" t="inlineStr">
        <is>
          <t>C0050</t>
        </is>
      </c>
      <c r="C76" s="10" t="inlineStr">
        <is>
          <t>Beacon Finance Pvt Ltd</t>
        </is>
      </c>
      <c r="D76" s="11" t="inlineStr">
        <is>
          <t>Infrastructure</t>
        </is>
      </c>
      <c r="E76" s="30" t="inlineStr">
        <is>
          <t>Water Treatment</t>
        </is>
      </c>
      <c r="F76" s="31" t="inlineStr">
        <is>
          <t>Series C</t>
        </is>
      </c>
      <c r="G76" s="29" t="inlineStr">
        <is>
          <t>Ahmedabad</t>
        </is>
      </c>
      <c r="H76" s="32" t="n">
        <v>0.1319</v>
      </c>
      <c r="I76" s="32" t="n">
        <v>0.2396</v>
      </c>
      <c r="J76" s="33" t="n">
        <v>10.23</v>
      </c>
      <c r="K76" s="34" t="n">
        <v>90.84999999999999</v>
      </c>
      <c r="L76" s="13" t="n">
        <v>80.62</v>
      </c>
      <c r="M76" s="27" t="inlineStr">
        <is>
          <t>Active</t>
        </is>
      </c>
    </row>
    <row r="77" ht="15" customHeight="1">
      <c r="A77" s="20" t="n">
        <v>71</v>
      </c>
      <c r="B77" s="21" t="inlineStr">
        <is>
          <t>C0101</t>
        </is>
      </c>
      <c r="C77" s="6" t="inlineStr">
        <is>
          <t>Bridge Group Ltd</t>
        </is>
      </c>
      <c r="D77" s="7" t="inlineStr">
        <is>
          <t>Infrastructure</t>
        </is>
      </c>
      <c r="E77" s="22" t="inlineStr">
        <is>
          <t>Renewable Energy</t>
        </is>
      </c>
      <c r="F77" s="23" t="inlineStr">
        <is>
          <t>Series A</t>
        </is>
      </c>
      <c r="G77" s="21" t="inlineStr">
        <is>
          <t>Hyderabad</t>
        </is>
      </c>
      <c r="H77" s="24" t="n">
        <v>0.2254</v>
      </c>
      <c r="I77" s="24" t="n">
        <v>0.2879</v>
      </c>
      <c r="J77" s="25" t="n">
        <v>31.05</v>
      </c>
      <c r="K77" s="26" t="n">
        <v>51.06</v>
      </c>
      <c r="L77" s="13" t="n">
        <v>20.01</v>
      </c>
      <c r="M77" s="27" t="inlineStr">
        <is>
          <t>Active</t>
        </is>
      </c>
    </row>
    <row r="78" ht="15" customHeight="1">
      <c r="A78" s="28" t="n">
        <v>72</v>
      </c>
      <c r="B78" s="29" t="inlineStr">
        <is>
          <t>C0029</t>
        </is>
      </c>
      <c r="C78" s="10" t="inlineStr">
        <is>
          <t>Titan Agri Pvt Ltd</t>
        </is>
      </c>
      <c r="D78" s="11" t="inlineStr">
        <is>
          <t>Infrastructure</t>
        </is>
      </c>
      <c r="E78" s="30" t="inlineStr">
        <is>
          <t>Renewable Energy</t>
        </is>
      </c>
      <c r="F78" s="31" t="inlineStr">
        <is>
          <t>Series B</t>
        </is>
      </c>
      <c r="G78" s="29" t="inlineStr">
        <is>
          <t>Noida</t>
        </is>
      </c>
      <c r="H78" s="32" t="n">
        <v>0.3784</v>
      </c>
      <c r="I78" s="32" t="n">
        <v>0.2483</v>
      </c>
      <c r="J78" s="33" t="n">
        <v>35.18</v>
      </c>
      <c r="K78" s="34" t="n">
        <v>32.21</v>
      </c>
      <c r="L78" s="36" t="n">
        <v>-2.97</v>
      </c>
      <c r="M78" s="27" t="inlineStr">
        <is>
          <t>Active</t>
        </is>
      </c>
    </row>
    <row r="79" ht="15" customHeight="1">
      <c r="A79" s="20" t="n">
        <v>73</v>
      </c>
      <c r="B79" s="21" t="inlineStr">
        <is>
          <t>C0039</t>
        </is>
      </c>
      <c r="C79" s="7" t="inlineStr">
        <is>
          <t>Mitra Platforms Pvt Ltd</t>
        </is>
      </c>
      <c r="D79" s="7" t="inlineStr">
        <is>
          <t>Infrastructure</t>
        </is>
      </c>
      <c r="E79" s="22" t="inlineStr">
        <is>
          <t>Roads/Highways</t>
        </is>
      </c>
      <c r="F79" s="23" t="inlineStr">
        <is>
          <t>Exited (Full)</t>
        </is>
      </c>
      <c r="G79" s="21" t="inlineStr">
        <is>
          <t>Delhi NCR</t>
        </is>
      </c>
      <c r="H79" s="24" t="n">
        <v>0.2297</v>
      </c>
      <c r="I79" s="24" t="n">
        <v>0.2795</v>
      </c>
      <c r="J79" s="25" t="n">
        <v>11.15</v>
      </c>
      <c r="K79" s="26" t="n">
        <v>22.2</v>
      </c>
      <c r="L79" s="13" t="n">
        <v>11.05</v>
      </c>
      <c r="M79" s="35" t="inlineStr">
        <is>
          <t>Exited (Full)</t>
        </is>
      </c>
    </row>
    <row r="80" ht="15" customHeight="1">
      <c r="A80" s="28" t="n">
        <v>74</v>
      </c>
      <c r="B80" s="29" t="inlineStr">
        <is>
          <t>C0007</t>
        </is>
      </c>
      <c r="C80" s="10" t="inlineStr">
        <is>
          <t>Valor Logistics Ltd</t>
        </is>
      </c>
      <c r="D80" s="11" t="inlineStr">
        <is>
          <t>Infrastructure</t>
        </is>
      </c>
      <c r="E80" s="30" t="inlineStr">
        <is>
          <t>Smart City</t>
        </is>
      </c>
      <c r="F80" s="31" t="inlineStr">
        <is>
          <t>Series A</t>
        </is>
      </c>
      <c r="G80" s="29" t="inlineStr">
        <is>
          <t>Noida</t>
        </is>
      </c>
      <c r="H80" s="32" t="n">
        <v>0.2902</v>
      </c>
      <c r="I80" s="32" t="n">
        <v>0.0455</v>
      </c>
      <c r="J80" s="33" t="n">
        <v>13.86</v>
      </c>
      <c r="K80" s="34" t="n">
        <v>18.56</v>
      </c>
      <c r="L80" s="13" t="n">
        <v>4.7</v>
      </c>
      <c r="M80" s="27" t="inlineStr">
        <is>
          <t>Active</t>
        </is>
      </c>
    </row>
    <row r="81" ht="15" customHeight="1">
      <c r="A81" s="20" t="n">
        <v>75</v>
      </c>
      <c r="B81" s="21" t="inlineStr">
        <is>
          <t>C0041</t>
        </is>
      </c>
      <c r="C81" s="6" t="inlineStr">
        <is>
          <t>Kirk Med Ltd</t>
        </is>
      </c>
      <c r="D81" s="7" t="inlineStr">
        <is>
          <t>Infrastructure</t>
        </is>
      </c>
      <c r="E81" s="22" t="inlineStr">
        <is>
          <t>Ports &amp; Terminals</t>
        </is>
      </c>
      <c r="F81" s="23" t="inlineStr">
        <is>
          <t>Series C</t>
        </is>
      </c>
      <c r="G81" s="21" t="inlineStr">
        <is>
          <t>Ahmedabad</t>
        </is>
      </c>
      <c r="H81" s="24" t="n">
        <v>0.1296</v>
      </c>
      <c r="I81" s="24" t="n">
        <v>0.321</v>
      </c>
      <c r="J81" s="25" t="n">
        <v>6.08</v>
      </c>
      <c r="K81" s="26" t="n">
        <v>15.32</v>
      </c>
      <c r="L81" s="13" t="n">
        <v>9.24</v>
      </c>
      <c r="M81" s="27" t="inlineStr">
        <is>
          <t>Active</t>
        </is>
      </c>
    </row>
    <row r="82" ht="16" customHeight="1">
      <c r="A82" s="38" t="inlineStr">
        <is>
          <t xml:space="preserve">  Subtotal — Infrastructure  (36 cos)</t>
        </is>
      </c>
      <c r="J82" s="39" t="n">
        <v>7500.559999999999</v>
      </c>
      <c r="K82" s="39" t="n">
        <v>33306.79</v>
      </c>
      <c r="L82" s="40" t="n">
        <v>25806.23</v>
      </c>
      <c r="M82" s="41" t="inlineStr"/>
    </row>
    <row r="83" ht="18" customHeight="1">
      <c r="A83" s="19" t="inlineStr">
        <is>
          <t xml:space="preserve">  ▶  Real Estate  —  35 companies</t>
        </is>
      </c>
    </row>
    <row r="84" ht="15" customHeight="1">
      <c r="A84" s="28" t="n">
        <v>76</v>
      </c>
      <c r="B84" s="29" t="inlineStr">
        <is>
          <t>C0071</t>
        </is>
      </c>
      <c r="C84" s="10" t="inlineStr">
        <is>
          <t>Urja Global Ltd</t>
        </is>
      </c>
      <c r="D84" s="11" t="inlineStr">
        <is>
          <t>Real Estate</t>
        </is>
      </c>
      <c r="E84" s="30" t="inlineStr">
        <is>
          <t>PropTech Platform</t>
        </is>
      </c>
      <c r="F84" s="31" t="inlineStr">
        <is>
          <t>Series C</t>
        </is>
      </c>
      <c r="G84" s="29" t="inlineStr">
        <is>
          <t>Ahmedabad</t>
        </is>
      </c>
      <c r="H84" s="32" t="n">
        <v>0.1423</v>
      </c>
      <c r="I84" s="32" t="n">
        <v>0.3345</v>
      </c>
      <c r="J84" s="33" t="n">
        <v>463.83</v>
      </c>
      <c r="K84" s="34" t="n">
        <v>4057.88</v>
      </c>
      <c r="L84" s="13" t="n">
        <v>3594.05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C0082</t>
        </is>
      </c>
      <c r="C85" s="6" t="inlineStr">
        <is>
          <t>Ultra Realty Pvt Ltd</t>
        </is>
      </c>
      <c r="D85" s="7" t="inlineStr">
        <is>
          <t>Real Estate</t>
        </is>
      </c>
      <c r="E85" s="22" t="inlineStr">
        <is>
          <t>Commercial Office</t>
        </is>
      </c>
      <c r="F85" s="23" t="inlineStr">
        <is>
          <t>Series B</t>
        </is>
      </c>
      <c r="G85" s="21" t="inlineStr">
        <is>
          <t>Kolkata</t>
        </is>
      </c>
      <c r="H85" s="24" t="n">
        <v>0.0677</v>
      </c>
      <c r="I85" s="24" t="n">
        <v>0.258</v>
      </c>
      <c r="J85" s="25" t="n">
        <v>437.43</v>
      </c>
      <c r="K85" s="26" t="n">
        <v>3849.28</v>
      </c>
      <c r="L85" s="13" t="n">
        <v>3411.85</v>
      </c>
      <c r="M85" s="27" t="inlineStr">
        <is>
          <t>Active</t>
        </is>
      </c>
    </row>
    <row r="86" ht="15" customHeight="1">
      <c r="A86" s="28" t="n">
        <v>78</v>
      </c>
      <c r="B86" s="29" t="inlineStr">
        <is>
          <t>C0037</t>
        </is>
      </c>
      <c r="C86" s="10" t="inlineStr">
        <is>
          <t>Ridge Logistics Pvt Ltd</t>
        </is>
      </c>
      <c r="D86" s="11" t="inlineStr">
        <is>
          <t>Real Estate</t>
        </is>
      </c>
      <c r="E86" s="30" t="inlineStr">
        <is>
          <t>Residential Devt</t>
        </is>
      </c>
      <c r="F86" s="31" t="inlineStr">
        <is>
          <t>Series D+</t>
        </is>
      </c>
      <c r="G86" s="29" t="inlineStr">
        <is>
          <t>Bengaluru</t>
        </is>
      </c>
      <c r="H86" s="32" t="n">
        <v>0.262</v>
      </c>
      <c r="I86" s="32" t="n">
        <v>0.2626</v>
      </c>
      <c r="J86" s="33" t="n">
        <v>451.7</v>
      </c>
      <c r="K86" s="34" t="n">
        <v>3581.76</v>
      </c>
      <c r="L86" s="13" t="n">
        <v>3130.06</v>
      </c>
      <c r="M86" s="27" t="inlineStr">
        <is>
          <t>Active</t>
        </is>
      </c>
    </row>
    <row r="87" ht="15" customHeight="1">
      <c r="A87" s="20" t="n">
        <v>79</v>
      </c>
      <c r="B87" s="21" t="inlineStr">
        <is>
          <t>C0020</t>
        </is>
      </c>
      <c r="C87" s="6" t="inlineStr">
        <is>
          <t>Arya Works Pvt Ltd</t>
        </is>
      </c>
      <c r="D87" s="7" t="inlineStr">
        <is>
          <t>Real Estate</t>
        </is>
      </c>
      <c r="E87" s="22" t="inlineStr">
        <is>
          <t>Logistics/Warehousing</t>
        </is>
      </c>
      <c r="F87" s="23" t="inlineStr">
        <is>
          <t>Series D+</t>
        </is>
      </c>
      <c r="G87" s="21" t="inlineStr">
        <is>
          <t>Jaipur</t>
        </is>
      </c>
      <c r="H87" s="24" t="n">
        <v>0.1369</v>
      </c>
      <c r="I87" s="24" t="n">
        <v>0.09949999999999999</v>
      </c>
      <c r="J87" s="25" t="n">
        <v>419.26</v>
      </c>
      <c r="K87" s="26" t="n">
        <v>3576.11</v>
      </c>
      <c r="L87" s="13" t="n">
        <v>3156.85</v>
      </c>
      <c r="M87" s="27" t="inlineStr">
        <is>
          <t>Active</t>
        </is>
      </c>
    </row>
    <row r="88" ht="15" customHeight="1">
      <c r="A88" s="28" t="n">
        <v>80</v>
      </c>
      <c r="B88" s="29" t="inlineStr">
        <is>
          <t>C0018</t>
        </is>
      </c>
      <c r="C88" s="10" t="inlineStr">
        <is>
          <t>Prime Logistics Ltd</t>
        </is>
      </c>
      <c r="D88" s="11" t="inlineStr">
        <is>
          <t>Real Estate</t>
        </is>
      </c>
      <c r="E88" s="30" t="inlineStr">
        <is>
          <t>Data Centres</t>
        </is>
      </c>
      <c r="F88" s="31" t="inlineStr">
        <is>
          <t>Pre-IPO</t>
        </is>
      </c>
      <c r="G88" s="29" t="inlineStr">
        <is>
          <t>Kolkata</t>
        </is>
      </c>
      <c r="H88" s="32" t="n">
        <v>0.1884</v>
      </c>
      <c r="I88" s="32" t="n">
        <v>0.1616</v>
      </c>
      <c r="J88" s="33" t="n">
        <v>335.28</v>
      </c>
      <c r="K88" s="34" t="n">
        <v>3096.17</v>
      </c>
      <c r="L88" s="13" t="n">
        <v>2760.89</v>
      </c>
      <c r="M88" s="27" t="inlineStr">
        <is>
          <t>Active</t>
        </is>
      </c>
    </row>
    <row r="89" ht="15" customHeight="1">
      <c r="A89" s="20" t="n">
        <v>81</v>
      </c>
      <c r="B89" s="21" t="inlineStr">
        <is>
          <t>C0008</t>
        </is>
      </c>
      <c r="C89" s="6" t="inlineStr">
        <is>
          <t>Gaia Ventures Pvt Ltd</t>
        </is>
      </c>
      <c r="D89" s="7" t="inlineStr">
        <is>
          <t>Real Estate</t>
        </is>
      </c>
      <c r="E89" s="22" t="inlineStr">
        <is>
          <t>Affordable Housing</t>
        </is>
      </c>
      <c r="F89" s="23" t="inlineStr">
        <is>
          <t>Listed (Minority)</t>
        </is>
      </c>
      <c r="G89" s="21" t="inlineStr">
        <is>
          <t>Delhi NCR</t>
        </is>
      </c>
      <c r="H89" s="24" t="n">
        <v>0.4054</v>
      </c>
      <c r="I89" s="24" t="n">
        <v>0.253</v>
      </c>
      <c r="J89" s="25" t="n">
        <v>359.94</v>
      </c>
      <c r="K89" s="26" t="n">
        <v>2713.83</v>
      </c>
      <c r="L89" s="13" t="n">
        <v>2353.89</v>
      </c>
      <c r="M89" s="27" t="inlineStr">
        <is>
          <t>Active</t>
        </is>
      </c>
    </row>
    <row r="90" ht="15" customHeight="1">
      <c r="A90" s="28" t="n">
        <v>82</v>
      </c>
      <c r="B90" s="29" t="inlineStr">
        <is>
          <t>C0056</t>
        </is>
      </c>
      <c r="C90" s="10" t="inlineStr">
        <is>
          <t>Warp Works Ltd</t>
        </is>
      </c>
      <c r="D90" s="11" t="inlineStr">
        <is>
          <t>Real Estate</t>
        </is>
      </c>
      <c r="E90" s="30" t="inlineStr">
        <is>
          <t>Affordable Housing</t>
        </is>
      </c>
      <c r="F90" s="31" t="inlineStr">
        <is>
          <t>Series C</t>
        </is>
      </c>
      <c r="G90" s="29" t="inlineStr">
        <is>
          <t>Chandigarh</t>
        </is>
      </c>
      <c r="H90" s="32" t="n">
        <v>0.0546</v>
      </c>
      <c r="I90" s="32" t="n">
        <v>0.0325</v>
      </c>
      <c r="J90" s="33" t="n">
        <v>313.59</v>
      </c>
      <c r="K90" s="34" t="n">
        <v>2472.87</v>
      </c>
      <c r="L90" s="13" t="n">
        <v>2159.28</v>
      </c>
      <c r="M90" s="27" t="inlineStr">
        <is>
          <t>Active</t>
        </is>
      </c>
    </row>
    <row r="91" ht="15" customHeight="1">
      <c r="A91" s="20" t="n">
        <v>83</v>
      </c>
      <c r="B91" s="21" t="inlineStr">
        <is>
          <t>C0021</t>
        </is>
      </c>
      <c r="C91" s="6" t="inlineStr">
        <is>
          <t>Dhruv Solutions Pvt Ltd</t>
        </is>
      </c>
      <c r="D91" s="7" t="inlineStr">
        <is>
          <t>Real Estate</t>
        </is>
      </c>
      <c r="E91" s="22" t="inlineStr">
        <is>
          <t>Retail/Malls</t>
        </is>
      </c>
      <c r="F91" s="23" t="inlineStr">
        <is>
          <t>Series C</t>
        </is>
      </c>
      <c r="G91" s="21" t="inlineStr">
        <is>
          <t>Jaipur</t>
        </is>
      </c>
      <c r="H91" s="24" t="n">
        <v>0.2499</v>
      </c>
      <c r="I91" s="24" t="n">
        <v>0.2685</v>
      </c>
      <c r="J91" s="25" t="n">
        <v>247.12</v>
      </c>
      <c r="K91" s="26" t="n">
        <v>2160.27</v>
      </c>
      <c r="L91" s="13" t="n">
        <v>1913.15</v>
      </c>
      <c r="M91" s="27" t="inlineStr">
        <is>
          <t>Active</t>
        </is>
      </c>
    </row>
    <row r="92" ht="15" customHeight="1">
      <c r="A92" s="28" t="n">
        <v>84</v>
      </c>
      <c r="B92" s="29" t="inlineStr">
        <is>
          <t>C0069</t>
        </is>
      </c>
      <c r="C92" s="10" t="inlineStr">
        <is>
          <t>Ignite Med Pvt Ltd</t>
        </is>
      </c>
      <c r="D92" s="11" t="inlineStr">
        <is>
          <t>Real Estate</t>
        </is>
      </c>
      <c r="E92" s="30" t="inlineStr">
        <is>
          <t>Retail/Malls</t>
        </is>
      </c>
      <c r="F92" s="31" t="inlineStr">
        <is>
          <t>Series A</t>
        </is>
      </c>
      <c r="G92" s="29" t="inlineStr">
        <is>
          <t>Jaipur</t>
        </is>
      </c>
      <c r="H92" s="32" t="n">
        <v>0.2136</v>
      </c>
      <c r="I92" s="32" t="n">
        <v>0.034</v>
      </c>
      <c r="J92" s="33" t="n">
        <v>333.24</v>
      </c>
      <c r="K92" s="34" t="n">
        <v>2100.15</v>
      </c>
      <c r="L92" s="13" t="n">
        <v>1766.91</v>
      </c>
      <c r="M92" s="27" t="inlineStr">
        <is>
          <t>Active</t>
        </is>
      </c>
    </row>
    <row r="93" ht="15" customHeight="1">
      <c r="A93" s="20" t="n">
        <v>85</v>
      </c>
      <c r="B93" s="21" t="inlineStr">
        <is>
          <t>C0040</t>
        </is>
      </c>
      <c r="C93" s="6" t="inlineStr">
        <is>
          <t>Neon Realty Pvt Ltd</t>
        </is>
      </c>
      <c r="D93" s="7" t="inlineStr">
        <is>
          <t>Real Estate</t>
        </is>
      </c>
      <c r="E93" s="22" t="inlineStr">
        <is>
          <t>Co-living</t>
        </is>
      </c>
      <c r="F93" s="23" t="inlineStr">
        <is>
          <t>Pre-IPO</t>
        </is>
      </c>
      <c r="G93" s="21" t="inlineStr">
        <is>
          <t>Mumbai</t>
        </is>
      </c>
      <c r="H93" s="24" t="n">
        <v>0.09609999999999999</v>
      </c>
      <c r="I93" s="24" t="n">
        <v>0.3795</v>
      </c>
      <c r="J93" s="25" t="n">
        <v>376.68</v>
      </c>
      <c r="K93" s="26" t="n">
        <v>1517.47</v>
      </c>
      <c r="L93" s="13" t="n">
        <v>1140.79</v>
      </c>
      <c r="M93" s="27" t="inlineStr">
        <is>
          <t>Active</t>
        </is>
      </c>
    </row>
    <row r="94" ht="15" customHeight="1">
      <c r="A94" s="28" t="n">
        <v>86</v>
      </c>
      <c r="B94" s="29" t="inlineStr">
        <is>
          <t>C0085</t>
        </is>
      </c>
      <c r="C94" s="10" t="inlineStr">
        <is>
          <t>Macro Technologies Ltd</t>
        </is>
      </c>
      <c r="D94" s="11" t="inlineStr">
        <is>
          <t>Real Estate</t>
        </is>
      </c>
      <c r="E94" s="30" t="inlineStr">
        <is>
          <t>Residential Devt</t>
        </is>
      </c>
      <c r="F94" s="31" t="inlineStr">
        <is>
          <t>Series A</t>
        </is>
      </c>
      <c r="G94" s="29" t="inlineStr">
        <is>
          <t>Ahmedabad</t>
        </is>
      </c>
      <c r="H94" s="32" t="n">
        <v>0.1836</v>
      </c>
      <c r="I94" s="32" t="n">
        <v>0.2595</v>
      </c>
      <c r="J94" s="33" t="n">
        <v>204.67</v>
      </c>
      <c r="K94" s="34" t="n">
        <v>1418.14</v>
      </c>
      <c r="L94" s="13" t="n">
        <v>1213.47</v>
      </c>
      <c r="M94" s="27" t="inlineStr">
        <is>
          <t>Active</t>
        </is>
      </c>
    </row>
    <row r="95" ht="15" customHeight="1">
      <c r="A95" s="20" t="n">
        <v>87</v>
      </c>
      <c r="B95" s="21" t="inlineStr">
        <is>
          <t>C0088</t>
        </is>
      </c>
      <c r="C95" s="6" t="inlineStr">
        <is>
          <t>Jade Analytics Ltd</t>
        </is>
      </c>
      <c r="D95" s="7" t="inlineStr">
        <is>
          <t>Real Estate</t>
        </is>
      </c>
      <c r="E95" s="22" t="inlineStr">
        <is>
          <t>Co-living</t>
        </is>
      </c>
      <c r="F95" s="23" t="inlineStr">
        <is>
          <t>Series D+</t>
        </is>
      </c>
      <c r="G95" s="21" t="inlineStr">
        <is>
          <t>Noida</t>
        </is>
      </c>
      <c r="H95" s="24" t="n">
        <v>0.1779</v>
      </c>
      <c r="I95" s="24" t="n">
        <v>0.2032</v>
      </c>
      <c r="J95" s="25" t="n">
        <v>383.77</v>
      </c>
      <c r="K95" s="26" t="n">
        <v>1403.53</v>
      </c>
      <c r="L95" s="13" t="n">
        <v>1019.76</v>
      </c>
      <c r="M95" s="27" t="inlineStr">
        <is>
          <t>Active</t>
        </is>
      </c>
    </row>
    <row r="96" ht="15" customHeight="1">
      <c r="A96" s="28" t="n">
        <v>88</v>
      </c>
      <c r="B96" s="29" t="inlineStr">
        <is>
          <t>C0095</t>
        </is>
      </c>
      <c r="C96" s="10" t="inlineStr">
        <is>
          <t>Indus Med Pvt Ltd</t>
        </is>
      </c>
      <c r="D96" s="11" t="inlineStr">
        <is>
          <t>Real Estate</t>
        </is>
      </c>
      <c r="E96" s="30" t="inlineStr">
        <is>
          <t>PropTech Platform</t>
        </is>
      </c>
      <c r="F96" s="31" t="inlineStr">
        <is>
          <t>Series D+</t>
        </is>
      </c>
      <c r="G96" s="29" t="inlineStr">
        <is>
          <t>Pune</t>
        </is>
      </c>
      <c r="H96" s="32" t="n">
        <v>0.3349</v>
      </c>
      <c r="I96" s="32" t="n">
        <v>0.1147</v>
      </c>
      <c r="J96" s="33" t="n">
        <v>387.51</v>
      </c>
      <c r="K96" s="34" t="n">
        <v>1402.76</v>
      </c>
      <c r="L96" s="13" t="n">
        <v>1015.25</v>
      </c>
      <c r="M96" s="27" t="inlineStr">
        <is>
          <t>Active</t>
        </is>
      </c>
    </row>
    <row r="97" ht="15" customHeight="1">
      <c r="A97" s="20" t="n">
        <v>89</v>
      </c>
      <c r="B97" s="21" t="inlineStr">
        <is>
          <t>C0042</t>
        </is>
      </c>
      <c r="C97" s="7" t="inlineStr">
        <is>
          <t>Bolt Med Pvt Ltd</t>
        </is>
      </c>
      <c r="D97" s="7" t="inlineStr">
        <is>
          <t>Real Estate</t>
        </is>
      </c>
      <c r="E97" s="22" t="inlineStr">
        <is>
          <t>Data Centres</t>
        </is>
      </c>
      <c r="F97" s="23" t="inlineStr">
        <is>
          <t>Exited (Partial)</t>
        </is>
      </c>
      <c r="G97" s="21" t="inlineStr">
        <is>
          <t>Kolkata</t>
        </is>
      </c>
      <c r="H97" s="24" t="n">
        <v>0.3265999999999999</v>
      </c>
      <c r="I97" s="24" t="n">
        <v>0.0338</v>
      </c>
      <c r="J97" s="25" t="n">
        <v>260.24</v>
      </c>
      <c r="K97" s="26" t="n">
        <v>1219.95</v>
      </c>
      <c r="L97" s="13" t="n">
        <v>959.71</v>
      </c>
      <c r="M97" s="35" t="inlineStr">
        <is>
          <t>Exited (Partial)</t>
        </is>
      </c>
    </row>
    <row r="98" ht="15" customHeight="1">
      <c r="A98" s="28" t="n">
        <v>90</v>
      </c>
      <c r="B98" s="29" t="inlineStr">
        <is>
          <t>C0013</t>
        </is>
      </c>
      <c r="C98" s="10" t="inlineStr">
        <is>
          <t>Zing Infra Pvt Ltd</t>
        </is>
      </c>
      <c r="D98" s="11" t="inlineStr">
        <is>
          <t>Real Estate</t>
        </is>
      </c>
      <c r="E98" s="30" t="inlineStr">
        <is>
          <t>Residential Devt</t>
        </is>
      </c>
      <c r="F98" s="31" t="inlineStr">
        <is>
          <t>Series C</t>
        </is>
      </c>
      <c r="G98" s="29" t="inlineStr">
        <is>
          <t>Chennai</t>
        </is>
      </c>
      <c r="H98" s="32" t="n">
        <v>0.3896</v>
      </c>
      <c r="I98" s="32" t="n">
        <v>0.0404</v>
      </c>
      <c r="J98" s="33" t="n">
        <v>195.07</v>
      </c>
      <c r="K98" s="34" t="n">
        <v>1216.65</v>
      </c>
      <c r="L98" s="13" t="n">
        <v>1021.58</v>
      </c>
      <c r="M98" s="27" t="inlineStr">
        <is>
          <t>Active</t>
        </is>
      </c>
    </row>
    <row r="99" ht="15" customHeight="1">
      <c r="A99" s="20" t="n">
        <v>91</v>
      </c>
      <c r="B99" s="21" t="inlineStr">
        <is>
          <t>C0066</t>
        </is>
      </c>
      <c r="C99" s="6" t="inlineStr">
        <is>
          <t>Apex Energy Pvt Ltd</t>
        </is>
      </c>
      <c r="D99" s="7" t="inlineStr">
        <is>
          <t>Real Estate</t>
        </is>
      </c>
      <c r="E99" s="22" t="inlineStr">
        <is>
          <t>Data Centres</t>
        </is>
      </c>
      <c r="F99" s="23" t="inlineStr">
        <is>
          <t>Series C</t>
        </is>
      </c>
      <c r="G99" s="21" t="inlineStr">
        <is>
          <t>Delhi NCR</t>
        </is>
      </c>
      <c r="H99" s="24" t="n">
        <v>0.0529</v>
      </c>
      <c r="I99" s="24" t="n">
        <v>0.05110000000000001</v>
      </c>
      <c r="J99" s="25" t="n">
        <v>161.65</v>
      </c>
      <c r="K99" s="26" t="n">
        <v>1150.81</v>
      </c>
      <c r="L99" s="13" t="n">
        <v>989.16</v>
      </c>
      <c r="M99" s="27" t="inlineStr">
        <is>
          <t>Active</t>
        </is>
      </c>
    </row>
    <row r="100" ht="15" customHeight="1">
      <c r="A100" s="28" t="n">
        <v>92</v>
      </c>
      <c r="B100" s="29" t="inlineStr">
        <is>
          <t>C0023</t>
        </is>
      </c>
      <c r="C100" s="10" t="inlineStr">
        <is>
          <t>Xcel Dynamics Pvt Ltd</t>
        </is>
      </c>
      <c r="D100" s="11" t="inlineStr">
        <is>
          <t>Real Estate</t>
        </is>
      </c>
      <c r="E100" s="30" t="inlineStr">
        <is>
          <t>PropTech Platform</t>
        </is>
      </c>
      <c r="F100" s="31" t="inlineStr">
        <is>
          <t>Series B</t>
        </is>
      </c>
      <c r="G100" s="29" t="inlineStr">
        <is>
          <t>Delhi NCR</t>
        </is>
      </c>
      <c r="H100" s="32" t="n">
        <v>0.1696</v>
      </c>
      <c r="I100" s="32" t="n">
        <v>0.0833</v>
      </c>
      <c r="J100" s="33" t="n">
        <v>125.67</v>
      </c>
      <c r="K100" s="34" t="n">
        <v>1127.91</v>
      </c>
      <c r="L100" s="13" t="n">
        <v>1002.24</v>
      </c>
      <c r="M100" s="27" t="inlineStr">
        <is>
          <t>Active</t>
        </is>
      </c>
    </row>
    <row r="101" ht="15" customHeight="1">
      <c r="A101" s="20" t="n">
        <v>93</v>
      </c>
      <c r="B101" s="21" t="inlineStr">
        <is>
          <t>C0010</t>
        </is>
      </c>
      <c r="C101" s="6" t="inlineStr">
        <is>
          <t>Valor Wealth Ltd</t>
        </is>
      </c>
      <c r="D101" s="7" t="inlineStr">
        <is>
          <t>Real Estate</t>
        </is>
      </c>
      <c r="E101" s="22" t="inlineStr">
        <is>
          <t>Commercial Office</t>
        </is>
      </c>
      <c r="F101" s="23" t="inlineStr">
        <is>
          <t>Buyout</t>
        </is>
      </c>
      <c r="G101" s="21" t="inlineStr">
        <is>
          <t>Jaipur</t>
        </is>
      </c>
      <c r="H101" s="24" t="n">
        <v>0.4071</v>
      </c>
      <c r="I101" s="24" t="n">
        <v>0.19</v>
      </c>
      <c r="J101" s="25" t="n">
        <v>245.26</v>
      </c>
      <c r="K101" s="26" t="n">
        <v>1060.52</v>
      </c>
      <c r="L101" s="13" t="n">
        <v>815.26</v>
      </c>
      <c r="M101" s="27" t="inlineStr">
        <is>
          <t>Active</t>
        </is>
      </c>
    </row>
    <row r="102" ht="15" customHeight="1">
      <c r="A102" s="28" t="n">
        <v>94</v>
      </c>
      <c r="B102" s="29" t="inlineStr">
        <is>
          <t>C0034</t>
        </is>
      </c>
      <c r="C102" s="10" t="inlineStr">
        <is>
          <t>Ultra Networks Ltd</t>
        </is>
      </c>
      <c r="D102" s="11" t="inlineStr">
        <is>
          <t>Real Estate</t>
        </is>
      </c>
      <c r="E102" s="30" t="inlineStr">
        <is>
          <t>Commercial Office</t>
        </is>
      </c>
      <c r="F102" s="31" t="inlineStr">
        <is>
          <t>Series A</t>
        </is>
      </c>
      <c r="G102" s="29" t="inlineStr">
        <is>
          <t>Mumbai</t>
        </is>
      </c>
      <c r="H102" s="32" t="n">
        <v>0.3408</v>
      </c>
      <c r="I102" s="32" t="n">
        <v>0.0499</v>
      </c>
      <c r="J102" s="33" t="n">
        <v>176.3</v>
      </c>
      <c r="K102" s="34" t="n">
        <v>997.77</v>
      </c>
      <c r="L102" s="13" t="n">
        <v>821.47</v>
      </c>
      <c r="M102" s="27" t="inlineStr">
        <is>
          <t>Active</t>
        </is>
      </c>
    </row>
    <row r="103" ht="15" customHeight="1">
      <c r="A103" s="20" t="n">
        <v>95</v>
      </c>
      <c r="B103" s="21" t="inlineStr">
        <is>
          <t>C0106</t>
        </is>
      </c>
      <c r="C103" s="6" t="inlineStr">
        <is>
          <t>Nexo Infra Pvt Ltd</t>
        </is>
      </c>
      <c r="D103" s="7" t="inlineStr">
        <is>
          <t>Real Estate</t>
        </is>
      </c>
      <c r="E103" s="22" t="inlineStr">
        <is>
          <t>Commercial Office</t>
        </is>
      </c>
      <c r="F103" s="23" t="inlineStr">
        <is>
          <t>Series B</t>
        </is>
      </c>
      <c r="G103" s="21" t="inlineStr">
        <is>
          <t>Pune</t>
        </is>
      </c>
      <c r="H103" s="24" t="n">
        <v>0.0803</v>
      </c>
      <c r="I103" s="24" t="n">
        <v>0.1289</v>
      </c>
      <c r="J103" s="25" t="n">
        <v>418.03</v>
      </c>
      <c r="K103" s="26" t="n">
        <v>818.21</v>
      </c>
      <c r="L103" s="13" t="n">
        <v>400.18</v>
      </c>
      <c r="M103" s="27" t="inlineStr">
        <is>
          <t>Active</t>
        </is>
      </c>
    </row>
    <row r="104" ht="15" customHeight="1">
      <c r="A104" s="28" t="n">
        <v>96</v>
      </c>
      <c r="B104" s="29" t="inlineStr">
        <is>
          <t>C0093</t>
        </is>
      </c>
      <c r="C104" s="10" t="inlineStr">
        <is>
          <t>Spark Systems Pvt Ltd</t>
        </is>
      </c>
      <c r="D104" s="11" t="inlineStr">
        <is>
          <t>Real Estate</t>
        </is>
      </c>
      <c r="E104" s="30" t="inlineStr">
        <is>
          <t>Retail/Malls</t>
        </is>
      </c>
      <c r="F104" s="31" t="inlineStr">
        <is>
          <t>Buyout</t>
        </is>
      </c>
      <c r="G104" s="29" t="inlineStr">
        <is>
          <t>Delhi NCR</t>
        </is>
      </c>
      <c r="H104" s="32" t="n">
        <v>0.1655</v>
      </c>
      <c r="I104" s="32" t="n">
        <v>0.1735</v>
      </c>
      <c r="J104" s="33" t="n">
        <v>170.69</v>
      </c>
      <c r="K104" s="34" t="n">
        <v>709.51</v>
      </c>
      <c r="L104" s="13" t="n">
        <v>538.8200000000001</v>
      </c>
      <c r="M104" s="27" t="inlineStr">
        <is>
          <t>Active</t>
        </is>
      </c>
    </row>
    <row r="105" ht="15" customHeight="1">
      <c r="A105" s="20" t="n">
        <v>97</v>
      </c>
      <c r="B105" s="21" t="inlineStr">
        <is>
          <t>C0044</t>
        </is>
      </c>
      <c r="C105" s="6" t="inlineStr">
        <is>
          <t>Glow India Pvt Ltd</t>
        </is>
      </c>
      <c r="D105" s="7" t="inlineStr">
        <is>
          <t>Real Estate</t>
        </is>
      </c>
      <c r="E105" s="22" t="inlineStr">
        <is>
          <t>Logistics/Warehousing</t>
        </is>
      </c>
      <c r="F105" s="23" t="inlineStr">
        <is>
          <t>Buyout</t>
        </is>
      </c>
      <c r="G105" s="21" t="inlineStr">
        <is>
          <t>Chandigarh</t>
        </is>
      </c>
      <c r="H105" s="24" t="n">
        <v>0.1274</v>
      </c>
      <c r="I105" s="24" t="n">
        <v>0.2428</v>
      </c>
      <c r="J105" s="25" t="n">
        <v>334.76</v>
      </c>
      <c r="K105" s="26" t="n">
        <v>656.05</v>
      </c>
      <c r="L105" s="13" t="n">
        <v>321.29</v>
      </c>
      <c r="M105" s="27" t="inlineStr">
        <is>
          <t>Active</t>
        </is>
      </c>
    </row>
    <row r="106" ht="15" customHeight="1">
      <c r="A106" s="28" t="n">
        <v>98</v>
      </c>
      <c r="B106" s="29" t="inlineStr">
        <is>
          <t>C0090</t>
        </is>
      </c>
      <c r="C106" s="10" t="inlineStr">
        <is>
          <t>Flow Technologies Ltd</t>
        </is>
      </c>
      <c r="D106" s="11" t="inlineStr">
        <is>
          <t>Real Estate</t>
        </is>
      </c>
      <c r="E106" s="30" t="inlineStr">
        <is>
          <t>Data Centres</t>
        </is>
      </c>
      <c r="F106" s="31" t="inlineStr">
        <is>
          <t>Series B</t>
        </is>
      </c>
      <c r="G106" s="29" t="inlineStr">
        <is>
          <t>Noida</t>
        </is>
      </c>
      <c r="H106" s="32" t="n">
        <v>0.3659000000000001</v>
      </c>
      <c r="I106" s="32" t="n">
        <v>0.1194</v>
      </c>
      <c r="J106" s="33" t="n">
        <v>113.33</v>
      </c>
      <c r="K106" s="34" t="n">
        <v>619.83</v>
      </c>
      <c r="L106" s="13" t="n">
        <v>506.5</v>
      </c>
      <c r="M106" s="27" t="inlineStr">
        <is>
          <t>Active</t>
        </is>
      </c>
    </row>
    <row r="107" ht="15" customHeight="1">
      <c r="A107" s="20" t="n">
        <v>99</v>
      </c>
      <c r="B107" s="21" t="inlineStr">
        <is>
          <t>C0080</t>
        </is>
      </c>
      <c r="C107" s="6" t="inlineStr">
        <is>
          <t>Nero Capital Ltd</t>
        </is>
      </c>
      <c r="D107" s="7" t="inlineStr">
        <is>
          <t>Real Estate</t>
        </is>
      </c>
      <c r="E107" s="22" t="inlineStr">
        <is>
          <t>Affordable Housing</t>
        </is>
      </c>
      <c r="F107" s="23" t="inlineStr">
        <is>
          <t>Series A</t>
        </is>
      </c>
      <c r="G107" s="21" t="inlineStr">
        <is>
          <t>Kolkata</t>
        </is>
      </c>
      <c r="H107" s="24" t="n">
        <v>0.3211</v>
      </c>
      <c r="I107" s="24" t="n">
        <v>0.1828</v>
      </c>
      <c r="J107" s="25" t="n">
        <v>474.52</v>
      </c>
      <c r="K107" s="26" t="n">
        <v>596.87</v>
      </c>
      <c r="L107" s="13" t="n">
        <v>122.35</v>
      </c>
      <c r="M107" s="27" t="inlineStr">
        <is>
          <t>Active</t>
        </is>
      </c>
    </row>
    <row r="108" ht="15" customHeight="1">
      <c r="A108" s="28" t="n">
        <v>100</v>
      </c>
      <c r="B108" s="29" t="inlineStr">
        <is>
          <t>C0068</t>
        </is>
      </c>
      <c r="C108" s="10" t="inlineStr">
        <is>
          <t>Prana Digital Ltd</t>
        </is>
      </c>
      <c r="D108" s="11" t="inlineStr">
        <is>
          <t>Real Estate</t>
        </is>
      </c>
      <c r="E108" s="30" t="inlineStr">
        <is>
          <t>Logistics/Warehousing</t>
        </is>
      </c>
      <c r="F108" s="31" t="inlineStr">
        <is>
          <t>Growth</t>
        </is>
      </c>
      <c r="G108" s="29" t="inlineStr">
        <is>
          <t>Chandigarh</t>
        </is>
      </c>
      <c r="H108" s="32" t="n">
        <v>0.2698</v>
      </c>
      <c r="I108" s="32" t="n">
        <v>0.3334</v>
      </c>
      <c r="J108" s="33" t="n">
        <v>87.19</v>
      </c>
      <c r="K108" s="34" t="n">
        <v>523.83</v>
      </c>
      <c r="L108" s="13" t="n">
        <v>436.64</v>
      </c>
      <c r="M108" s="27" t="inlineStr">
        <is>
          <t>Active</t>
        </is>
      </c>
    </row>
    <row r="109" ht="15" customHeight="1">
      <c r="A109" s="20" t="n">
        <v>101</v>
      </c>
      <c r="B109" s="21" t="inlineStr">
        <is>
          <t>C0064</t>
        </is>
      </c>
      <c r="C109" s="6" t="inlineStr">
        <is>
          <t>Pragati Innovations Ltd</t>
        </is>
      </c>
      <c r="D109" s="7" t="inlineStr">
        <is>
          <t>Real Estate</t>
        </is>
      </c>
      <c r="E109" s="22" t="inlineStr">
        <is>
          <t>Co-living</t>
        </is>
      </c>
      <c r="F109" s="23" t="inlineStr">
        <is>
          <t>Growth</t>
        </is>
      </c>
      <c r="G109" s="21" t="inlineStr">
        <is>
          <t>Ahmedabad</t>
        </is>
      </c>
      <c r="H109" s="24" t="n">
        <v>0.2866</v>
      </c>
      <c r="I109" s="24" t="n">
        <v>0.3739</v>
      </c>
      <c r="J109" s="25" t="n">
        <v>398.76</v>
      </c>
      <c r="K109" s="26" t="n">
        <v>495.8</v>
      </c>
      <c r="L109" s="13" t="n">
        <v>97.04000000000001</v>
      </c>
      <c r="M109" s="27" t="inlineStr">
        <is>
          <t>Active</t>
        </is>
      </c>
    </row>
    <row r="110" ht="15" customHeight="1">
      <c r="A110" s="28" t="n">
        <v>102</v>
      </c>
      <c r="B110" s="29" t="inlineStr">
        <is>
          <t>C0109</t>
        </is>
      </c>
      <c r="C110" s="10" t="inlineStr">
        <is>
          <t>Thor Digital Ltd</t>
        </is>
      </c>
      <c r="D110" s="11" t="inlineStr">
        <is>
          <t>Real Estate</t>
        </is>
      </c>
      <c r="E110" s="30" t="inlineStr">
        <is>
          <t>Residential Devt</t>
        </is>
      </c>
      <c r="F110" s="31" t="inlineStr">
        <is>
          <t>Series C</t>
        </is>
      </c>
      <c r="G110" s="29" t="inlineStr">
        <is>
          <t>Gurugram</t>
        </is>
      </c>
      <c r="H110" s="32" t="n">
        <v>0.2209</v>
      </c>
      <c r="I110" s="32" t="n">
        <v>0.3373</v>
      </c>
      <c r="J110" s="33" t="n">
        <v>146.78</v>
      </c>
      <c r="K110" s="34" t="n">
        <v>324.71</v>
      </c>
      <c r="L110" s="13" t="n">
        <v>177.93</v>
      </c>
      <c r="M110" s="27" t="inlineStr">
        <is>
          <t>Active</t>
        </is>
      </c>
    </row>
    <row r="111" ht="15" customHeight="1">
      <c r="A111" s="20" t="n">
        <v>103</v>
      </c>
      <c r="B111" s="21" t="inlineStr">
        <is>
          <t>C0047</t>
        </is>
      </c>
      <c r="C111" s="6" t="inlineStr">
        <is>
          <t>Omega Health Ltd</t>
        </is>
      </c>
      <c r="D111" s="7" t="inlineStr">
        <is>
          <t>Real Estate</t>
        </is>
      </c>
      <c r="E111" s="22" t="inlineStr">
        <is>
          <t>PropTech Platform</t>
        </is>
      </c>
      <c r="F111" s="23" t="inlineStr">
        <is>
          <t>Series C</t>
        </is>
      </c>
      <c r="G111" s="21" t="inlineStr">
        <is>
          <t>Jaipur</t>
        </is>
      </c>
      <c r="H111" s="24" t="n">
        <v>0.3083</v>
      </c>
      <c r="I111" s="24" t="n">
        <v>0.2156</v>
      </c>
      <c r="J111" s="25" t="n">
        <v>223.13</v>
      </c>
      <c r="K111" s="26" t="n">
        <v>225.55</v>
      </c>
      <c r="L111" s="13" t="n">
        <v>2.42</v>
      </c>
      <c r="M111" s="27" t="inlineStr">
        <is>
          <t>Active</t>
        </is>
      </c>
    </row>
    <row r="112" ht="15" customHeight="1">
      <c r="A112" s="28" t="n">
        <v>104</v>
      </c>
      <c r="B112" s="29" t="inlineStr">
        <is>
          <t>C0032</t>
        </is>
      </c>
      <c r="C112" s="10" t="inlineStr">
        <is>
          <t>Pulse Logistics Pvt Ltd</t>
        </is>
      </c>
      <c r="D112" s="11" t="inlineStr">
        <is>
          <t>Real Estate</t>
        </is>
      </c>
      <c r="E112" s="30" t="inlineStr">
        <is>
          <t>Affordable Housing</t>
        </is>
      </c>
      <c r="F112" s="31" t="inlineStr">
        <is>
          <t>Listed (Minority)</t>
        </is>
      </c>
      <c r="G112" s="29" t="inlineStr">
        <is>
          <t>Mumbai</t>
        </is>
      </c>
      <c r="H112" s="32" t="n">
        <v>0.2045</v>
      </c>
      <c r="I112" s="32" t="n">
        <v>0.3201</v>
      </c>
      <c r="J112" s="33" t="n">
        <v>35.68</v>
      </c>
      <c r="K112" s="34" t="n">
        <v>191.49</v>
      </c>
      <c r="L112" s="13" t="n">
        <v>155.81</v>
      </c>
      <c r="M112" s="27" t="inlineStr">
        <is>
          <t>Active</t>
        </is>
      </c>
    </row>
    <row r="113" ht="15" customHeight="1">
      <c r="A113" s="20" t="n">
        <v>105</v>
      </c>
      <c r="B113" s="21" t="inlineStr">
        <is>
          <t>C0092</t>
        </is>
      </c>
      <c r="C113" s="6" t="inlineStr">
        <is>
          <t>Volt Group Pvt Ltd</t>
        </is>
      </c>
      <c r="D113" s="7" t="inlineStr">
        <is>
          <t>Real Estate</t>
        </is>
      </c>
      <c r="E113" s="22" t="inlineStr">
        <is>
          <t>Logistics/Warehousing</t>
        </is>
      </c>
      <c r="F113" s="23" t="inlineStr">
        <is>
          <t>Listed (Minority)</t>
        </is>
      </c>
      <c r="G113" s="21" t="inlineStr">
        <is>
          <t>Delhi NCR</t>
        </is>
      </c>
      <c r="H113" s="24" t="n">
        <v>0.4048</v>
      </c>
      <c r="I113" s="24" t="n">
        <v>0.2762</v>
      </c>
      <c r="J113" s="25" t="n">
        <v>21.05</v>
      </c>
      <c r="K113" s="26" t="n">
        <v>178.17</v>
      </c>
      <c r="L113" s="13" t="n">
        <v>157.12</v>
      </c>
      <c r="M113" s="27" t="inlineStr">
        <is>
          <t>Active</t>
        </is>
      </c>
    </row>
    <row r="114" ht="15" customHeight="1">
      <c r="A114" s="28" t="n">
        <v>106</v>
      </c>
      <c r="B114" s="29" t="inlineStr">
        <is>
          <t>C0058</t>
        </is>
      </c>
      <c r="C114" s="10" t="inlineStr">
        <is>
          <t>Fire Analytics Ltd</t>
        </is>
      </c>
      <c r="D114" s="11" t="inlineStr">
        <is>
          <t>Real Estate</t>
        </is>
      </c>
      <c r="E114" s="30" t="inlineStr">
        <is>
          <t>Commercial Office</t>
        </is>
      </c>
      <c r="F114" s="31" t="inlineStr">
        <is>
          <t>Series B</t>
        </is>
      </c>
      <c r="G114" s="29" t="inlineStr">
        <is>
          <t>Chennai</t>
        </is>
      </c>
      <c r="H114" s="32" t="n">
        <v>0.3177</v>
      </c>
      <c r="I114" s="32" t="n">
        <v>0.1349</v>
      </c>
      <c r="J114" s="33" t="n">
        <v>268.54</v>
      </c>
      <c r="K114" s="34" t="n">
        <v>173.25</v>
      </c>
      <c r="L114" s="36" t="n">
        <v>-95.29000000000001</v>
      </c>
      <c r="M114" s="27" t="inlineStr">
        <is>
          <t>Active</t>
        </is>
      </c>
    </row>
    <row r="115" ht="15" customHeight="1">
      <c r="A115" s="20" t="n">
        <v>107</v>
      </c>
      <c r="B115" s="21" t="inlineStr">
        <is>
          <t>C0104</t>
        </is>
      </c>
      <c r="C115" s="6" t="inlineStr">
        <is>
          <t>Zara Logistics Ltd</t>
        </is>
      </c>
      <c r="D115" s="7" t="inlineStr">
        <is>
          <t>Real Estate</t>
        </is>
      </c>
      <c r="E115" s="22" t="inlineStr">
        <is>
          <t>Affordable Housing</t>
        </is>
      </c>
      <c r="F115" s="23" t="inlineStr">
        <is>
          <t>Series C</t>
        </is>
      </c>
      <c r="G115" s="21" t="inlineStr">
        <is>
          <t>Bengaluru</t>
        </is>
      </c>
      <c r="H115" s="24" t="n">
        <v>0.2242</v>
      </c>
      <c r="I115" s="24" t="n">
        <v>0.2666</v>
      </c>
      <c r="J115" s="25" t="n">
        <v>359.36</v>
      </c>
      <c r="K115" s="26" t="n">
        <v>159.43</v>
      </c>
      <c r="L115" s="36" t="n">
        <v>-199.93</v>
      </c>
      <c r="M115" s="27" t="inlineStr">
        <is>
          <t>Active</t>
        </is>
      </c>
    </row>
    <row r="116" ht="15" customHeight="1">
      <c r="A116" s="28" t="n">
        <v>108</v>
      </c>
      <c r="B116" s="29" t="inlineStr">
        <is>
          <t>C0061</t>
        </is>
      </c>
      <c r="C116" s="10" t="inlineStr">
        <is>
          <t>Cedar Health Ltd</t>
        </is>
      </c>
      <c r="D116" s="11" t="inlineStr">
        <is>
          <t>Real Estate</t>
        </is>
      </c>
      <c r="E116" s="30" t="inlineStr">
        <is>
          <t>Residential Devt</t>
        </is>
      </c>
      <c r="F116" s="31" t="inlineStr">
        <is>
          <t>Growth</t>
        </is>
      </c>
      <c r="G116" s="29" t="inlineStr">
        <is>
          <t>Kolkata</t>
        </is>
      </c>
      <c r="H116" s="32" t="n">
        <v>0.2255</v>
      </c>
      <c r="I116" s="32" t="n">
        <v>0.2378</v>
      </c>
      <c r="J116" s="33" t="n">
        <v>116.13</v>
      </c>
      <c r="K116" s="34" t="n">
        <v>134.72</v>
      </c>
      <c r="L116" s="13" t="n">
        <v>18.59</v>
      </c>
      <c r="M116" s="27" t="inlineStr">
        <is>
          <t>Active</t>
        </is>
      </c>
    </row>
    <row r="117" ht="15" customHeight="1">
      <c r="A117" s="20" t="n">
        <v>109</v>
      </c>
      <c r="B117" s="21" t="inlineStr">
        <is>
          <t>C0016</t>
        </is>
      </c>
      <c r="C117" s="6" t="inlineStr">
        <is>
          <t>Bliss Finance Ltd</t>
        </is>
      </c>
      <c r="D117" s="7" t="inlineStr">
        <is>
          <t>Real Estate</t>
        </is>
      </c>
      <c r="E117" s="22" t="inlineStr">
        <is>
          <t>Co-living</t>
        </is>
      </c>
      <c r="F117" s="23" t="inlineStr">
        <is>
          <t>Series A</t>
        </is>
      </c>
      <c r="G117" s="21" t="inlineStr">
        <is>
          <t>Gurugram</t>
        </is>
      </c>
      <c r="H117" s="24" t="n">
        <v>0.3201</v>
      </c>
      <c r="I117" s="24" t="n">
        <v>0.181</v>
      </c>
      <c r="J117" s="25" t="n">
        <v>60.94</v>
      </c>
      <c r="K117" s="26" t="n">
        <v>56.49</v>
      </c>
      <c r="L117" s="36" t="n">
        <v>-4.45</v>
      </c>
      <c r="M117" s="27" t="inlineStr">
        <is>
          <t>Active</t>
        </is>
      </c>
    </row>
    <row r="118" ht="15" customHeight="1">
      <c r="A118" s="28" t="n">
        <v>110</v>
      </c>
      <c r="B118" s="29" t="inlineStr">
        <is>
          <t>C0045</t>
        </is>
      </c>
      <c r="C118" s="11" t="inlineStr">
        <is>
          <t>Emerge Networks Ltd</t>
        </is>
      </c>
      <c r="D118" s="11" t="inlineStr">
        <is>
          <t>Real Estate</t>
        </is>
      </c>
      <c r="E118" s="30" t="inlineStr">
        <is>
          <t>Retail/Malls</t>
        </is>
      </c>
      <c r="F118" s="31" t="inlineStr">
        <is>
          <t>Write-off</t>
        </is>
      </c>
      <c r="G118" s="29" t="inlineStr">
        <is>
          <t>Kolkata</t>
        </is>
      </c>
      <c r="H118" s="32" t="n">
        <v>0.3055</v>
      </c>
      <c r="I118" s="32" t="n">
        <v>0.2559</v>
      </c>
      <c r="J118" s="33" t="n">
        <v>479.6</v>
      </c>
      <c r="K118" s="34" t="n">
        <v>0</v>
      </c>
      <c r="L118" s="36" t="n">
        <v>-479.6</v>
      </c>
      <c r="M118" s="37" t="inlineStr">
        <is>
          <t>Write-off</t>
        </is>
      </c>
    </row>
    <row r="119" ht="16" customHeight="1">
      <c r="A119" s="38" t="inlineStr">
        <is>
          <t xml:space="preserve">  Subtotal — Real Estate  (35 cos)</t>
        </is>
      </c>
      <c r="J119" s="39" t="n">
        <v>9586.700000000001</v>
      </c>
      <c r="K119" s="39" t="n">
        <v>45987.74</v>
      </c>
      <c r="L119" s="40" t="n">
        <v>36401.03999999999</v>
      </c>
      <c r="M119" s="41" t="inlineStr"/>
    </row>
    <row r="120" ht="18" customHeight="1">
      <c r="A120" s="5" t="inlineStr">
        <is>
          <t>GRAND TOTAL  —  110 PORTFOLIO COMPANIES</t>
        </is>
      </c>
      <c r="J120" s="42" t="n">
        <v>27717.9</v>
      </c>
      <c r="K120" s="42" t="n">
        <v>125319.08</v>
      </c>
      <c r="L120" s="42" t="n">
        <v>97601.17999999999</v>
      </c>
      <c r="M120" s="43" t="inlineStr"/>
    </row>
  </sheetData>
  <mergeCells count="9">
    <mergeCell ref="A82:I82"/>
    <mergeCell ref="A45:M45"/>
    <mergeCell ref="A1:M1"/>
    <mergeCell ref="A44:I44"/>
    <mergeCell ref="A4:M4"/>
    <mergeCell ref="A120:I120"/>
    <mergeCell ref="A83:M83"/>
    <mergeCell ref="A119:I119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KKR India Infrastructure Trust  |  Date Format: YYYY-MM-DD  |  Currency Displayed: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YYYY-MM-DD format  ** Cost also shown in 'INR Crore'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C0059</t>
        </is>
      </c>
      <c r="C4" s="10" t="inlineStr">
        <is>
          <t>Urja Logistics Ltd</t>
        </is>
      </c>
      <c r="D4" s="11" t="inlineStr">
        <is>
          <t>Energy &amp; CleanTech</t>
        </is>
      </c>
      <c r="E4" s="29" t="inlineStr">
        <is>
          <t>2021-08-02</t>
        </is>
      </c>
      <c r="F4" s="31" t="inlineStr">
        <is>
          <t>Bridge</t>
        </is>
      </c>
      <c r="G4" s="33" t="n">
        <v>455.97</v>
      </c>
      <c r="H4" s="32" t="n">
        <v>0.2774</v>
      </c>
      <c r="I4" s="32" t="n">
        <v>0.3577</v>
      </c>
      <c r="J4" s="34" t="n">
        <v>4119.23</v>
      </c>
      <c r="K4" s="13" t="n">
        <v>3663.26</v>
      </c>
      <c r="L4" s="14" t="n">
        <v>9.029999999999999</v>
      </c>
      <c r="M4" s="32" t="n">
        <v>0.5795</v>
      </c>
      <c r="N4" s="30" t="inlineStr">
        <is>
          <t>Sole Lead Investor</t>
        </is>
      </c>
      <c r="O4" s="31" t="n">
        <v>3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Urja Global Ltd</t>
        </is>
      </c>
      <c r="D5" s="7" t="inlineStr">
        <is>
          <t>Real Estate</t>
        </is>
      </c>
      <c r="E5" s="21" t="inlineStr">
        <is>
          <t>2021-02-17</t>
        </is>
      </c>
      <c r="F5" s="23" t="inlineStr">
        <is>
          <t>Growth Round</t>
        </is>
      </c>
      <c r="G5" s="25" t="n">
        <v>463.83</v>
      </c>
      <c r="H5" s="24" t="n">
        <v>0.1423</v>
      </c>
      <c r="I5" s="24" t="n">
        <v>0.3345</v>
      </c>
      <c r="J5" s="26" t="n">
        <v>4057.88</v>
      </c>
      <c r="K5" s="13" t="n">
        <v>3594.05</v>
      </c>
      <c r="L5" s="14" t="n">
        <v>8.75</v>
      </c>
      <c r="M5" s="24" t="n">
        <v>0.09949999999999999</v>
      </c>
      <c r="N5" s="22" t="inlineStr">
        <is>
          <t>Accel + Bessemer</t>
        </is>
      </c>
      <c r="O5" s="23" t="n">
        <v>1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C0015</t>
        </is>
      </c>
      <c r="C6" s="10" t="inlineStr">
        <is>
          <t>Magna Realty Ltd</t>
        </is>
      </c>
      <c r="D6" s="11" t="inlineStr">
        <is>
          <t>Infrastructure</t>
        </is>
      </c>
      <c r="E6" s="29" t="inlineStr">
        <is>
          <t>2024-10-06</t>
        </is>
      </c>
      <c r="F6" s="31" t="inlineStr">
        <is>
          <t>Bridge</t>
        </is>
      </c>
      <c r="G6" s="33" t="n">
        <v>431.83</v>
      </c>
      <c r="H6" s="32" t="n">
        <v>0.1379</v>
      </c>
      <c r="I6" s="32" t="n">
        <v>0.3182</v>
      </c>
      <c r="J6" s="34" t="n">
        <v>3882.82</v>
      </c>
      <c r="K6" s="13" t="n">
        <v>3450.99</v>
      </c>
      <c r="L6" s="14" t="n">
        <v>8.99</v>
      </c>
      <c r="M6" s="32" t="n">
        <v>0.2605</v>
      </c>
      <c r="N6" s="30" t="inlineStr">
        <is>
          <t>Warburg Pincus + CDPQ</t>
        </is>
      </c>
      <c r="O6" s="31" t="n">
        <v>1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C0082</t>
        </is>
      </c>
      <c r="C7" s="6" t="inlineStr">
        <is>
          <t>Ultra Realty Pvt Ltd</t>
        </is>
      </c>
      <c r="D7" s="7" t="inlineStr">
        <is>
          <t>Real Estate</t>
        </is>
      </c>
      <c r="E7" s="21" t="inlineStr">
        <is>
          <t>2019-04-17</t>
        </is>
      </c>
      <c r="F7" s="23" t="inlineStr">
        <is>
          <t>Seed</t>
        </is>
      </c>
      <c r="G7" s="25" t="n">
        <v>437.43</v>
      </c>
      <c r="H7" s="24" t="n">
        <v>0.0677</v>
      </c>
      <c r="I7" s="24" t="n">
        <v>0.258</v>
      </c>
      <c r="J7" s="26" t="n">
        <v>3849.28</v>
      </c>
      <c r="K7" s="13" t="n">
        <v>3411.85</v>
      </c>
      <c r="L7" s="14" t="n">
        <v>8.800000000000001</v>
      </c>
      <c r="M7" s="24" t="n">
        <v>0.4604</v>
      </c>
      <c r="N7" s="22" t="inlineStr">
        <is>
          <t>Sole Lead Investor</t>
        </is>
      </c>
      <c r="O7" s="23" t="n">
        <v>2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C0037</t>
        </is>
      </c>
      <c r="C8" s="10" t="inlineStr">
        <is>
          <t>Ridge Logistics Pvt Ltd</t>
        </is>
      </c>
      <c r="D8" s="11" t="inlineStr">
        <is>
          <t>Real Estate</t>
        </is>
      </c>
      <c r="E8" s="29" t="inlineStr">
        <is>
          <t>2023-02-16</t>
        </is>
      </c>
      <c r="F8" s="31" t="inlineStr">
        <is>
          <t>Series B</t>
        </is>
      </c>
      <c r="G8" s="33" t="n">
        <v>451.7</v>
      </c>
      <c r="H8" s="32" t="n">
        <v>0.262</v>
      </c>
      <c r="I8" s="32" t="n">
        <v>0.2626</v>
      </c>
      <c r="J8" s="34" t="n">
        <v>3581.76</v>
      </c>
      <c r="K8" s="13" t="n">
        <v>3130.06</v>
      </c>
      <c r="L8" s="14" t="n">
        <v>7.93</v>
      </c>
      <c r="M8" s="32" t="n">
        <v>0.4847</v>
      </c>
      <c r="N8" s="30" t="inlineStr">
        <is>
          <t>Nexus VP + Elevation Capital</t>
        </is>
      </c>
      <c r="O8" s="31" t="n">
        <v>3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C0020</t>
        </is>
      </c>
      <c r="C9" s="6" t="inlineStr">
        <is>
          <t>Arya Works Pvt Ltd</t>
        </is>
      </c>
      <c r="D9" s="7" t="inlineStr">
        <is>
          <t>Real Estate</t>
        </is>
      </c>
      <c r="E9" s="21" t="inlineStr">
        <is>
          <t>2019-01-20</t>
        </is>
      </c>
      <c r="F9" s="23" t="inlineStr">
        <is>
          <t>CCPS Round</t>
        </is>
      </c>
      <c r="G9" s="25" t="n">
        <v>419.26</v>
      </c>
      <c r="H9" s="24" t="n">
        <v>0.1369</v>
      </c>
      <c r="I9" s="24" t="n">
        <v>0.09949999999999999</v>
      </c>
      <c r="J9" s="26" t="n">
        <v>3576.11</v>
      </c>
      <c r="K9" s="13" t="n">
        <v>3156.85</v>
      </c>
      <c r="L9" s="14" t="n">
        <v>8.529999999999999</v>
      </c>
      <c r="M9" s="24" t="n">
        <v>0.2027</v>
      </c>
      <c r="N9" s="22" t="inlineStr">
        <is>
          <t>Lightspeed + Matrix Partners</t>
        </is>
      </c>
      <c r="O9" s="23" t="n">
        <v>1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C0022</t>
        </is>
      </c>
      <c r="C10" s="10" t="inlineStr">
        <is>
          <t>Ivy Infra Pvt Ltd</t>
        </is>
      </c>
      <c r="D10" s="11" t="inlineStr">
        <is>
          <t>Energy &amp; CleanTech</t>
        </is>
      </c>
      <c r="E10" s="29" t="inlineStr">
        <is>
          <t>2024-04-09</t>
        </is>
      </c>
      <c r="F10" s="31" t="inlineStr">
        <is>
          <t>Series B</t>
        </is>
      </c>
      <c r="G10" s="33" t="n">
        <v>411.39</v>
      </c>
      <c r="H10" s="32" t="n">
        <v>0.0283</v>
      </c>
      <c r="I10" s="32" t="n">
        <v>0.168</v>
      </c>
      <c r="J10" s="34" t="n">
        <v>3543.76</v>
      </c>
      <c r="K10" s="13" t="n">
        <v>3132.37</v>
      </c>
      <c r="L10" s="14" t="n">
        <v>8.609999999999999</v>
      </c>
      <c r="M10" s="32" t="n">
        <v>0.1557</v>
      </c>
      <c r="N10" s="30" t="inlineStr">
        <is>
          <t>Lightspeed + Matrix Partners</t>
        </is>
      </c>
      <c r="O10" s="31" t="n">
        <v>3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C0025</t>
        </is>
      </c>
      <c r="C11" s="6" t="inlineStr">
        <is>
          <t>Kiran Systems Pvt Ltd</t>
        </is>
      </c>
      <c r="D11" s="7" t="inlineStr">
        <is>
          <t>Energy &amp; CleanTech</t>
        </is>
      </c>
      <c r="E11" s="21" t="inlineStr">
        <is>
          <t>2024-02-26</t>
        </is>
      </c>
      <c r="F11" s="23" t="inlineStr">
        <is>
          <t>Pre-Series A</t>
        </is>
      </c>
      <c r="G11" s="25" t="n">
        <v>470.81</v>
      </c>
      <c r="H11" s="24" t="n">
        <v>0.1443</v>
      </c>
      <c r="I11" s="24" t="n">
        <v>0.0379</v>
      </c>
      <c r="J11" s="26" t="n">
        <v>3425.88</v>
      </c>
      <c r="K11" s="13" t="n">
        <v>2955.07</v>
      </c>
      <c r="L11" s="14" t="n">
        <v>7.28</v>
      </c>
      <c r="M11" s="24" t="n">
        <v>0.1381</v>
      </c>
      <c r="N11" s="22" t="inlineStr">
        <is>
          <t>Blackstone + KKR</t>
        </is>
      </c>
      <c r="O11" s="23" t="n">
        <v>3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C0065</t>
        </is>
      </c>
      <c r="C12" s="10" t="inlineStr">
        <is>
          <t>Astra Tech Ltd</t>
        </is>
      </c>
      <c r="D12" s="11" t="inlineStr">
        <is>
          <t>Infrastructure</t>
        </is>
      </c>
      <c r="E12" s="29" t="inlineStr">
        <is>
          <t>2022-01-16</t>
        </is>
      </c>
      <c r="F12" s="31" t="inlineStr">
        <is>
          <t>Series D</t>
        </is>
      </c>
      <c r="G12" s="33" t="n">
        <v>353.19</v>
      </c>
      <c r="H12" s="32" t="n">
        <v>0.1513</v>
      </c>
      <c r="I12" s="32" t="n">
        <v>0.1397</v>
      </c>
      <c r="J12" s="34" t="n">
        <v>3145.13</v>
      </c>
      <c r="K12" s="13" t="n">
        <v>2791.94</v>
      </c>
      <c r="L12" s="14" t="n">
        <v>8.9</v>
      </c>
      <c r="M12" s="32" t="n">
        <v>0.5687</v>
      </c>
      <c r="N12" s="30" t="inlineStr">
        <is>
          <t>Sole Lead Investor</t>
        </is>
      </c>
      <c r="O12" s="31" t="n">
        <v>1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C0018</t>
        </is>
      </c>
      <c r="C13" s="6" t="inlineStr">
        <is>
          <t>Prime Logistics Ltd</t>
        </is>
      </c>
      <c r="D13" s="7" t="inlineStr">
        <is>
          <t>Real Estate</t>
        </is>
      </c>
      <c r="E13" s="21" t="inlineStr">
        <is>
          <t>2019-05-28</t>
        </is>
      </c>
      <c r="F13" s="23" t="inlineStr">
        <is>
          <t>Series D</t>
        </is>
      </c>
      <c r="G13" s="25" t="n">
        <v>335.28</v>
      </c>
      <c r="H13" s="24" t="n">
        <v>0.1884</v>
      </c>
      <c r="I13" s="24" t="n">
        <v>0.1616</v>
      </c>
      <c r="J13" s="26" t="n">
        <v>3096.17</v>
      </c>
      <c r="K13" s="13" t="n">
        <v>2760.89</v>
      </c>
      <c r="L13" s="14" t="n">
        <v>9.23</v>
      </c>
      <c r="M13" s="24" t="n">
        <v>0.5586</v>
      </c>
      <c r="N13" s="22" t="inlineStr">
        <is>
          <t>General Atlantic + Apax</t>
        </is>
      </c>
      <c r="O13" s="23" t="n">
        <v>3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C0008</t>
        </is>
      </c>
      <c r="C14" s="10" t="inlineStr">
        <is>
          <t>Gaia Ventures Pvt Ltd</t>
        </is>
      </c>
      <c r="D14" s="11" t="inlineStr">
        <is>
          <t>Real Estate</t>
        </is>
      </c>
      <c r="E14" s="29" t="inlineStr">
        <is>
          <t>2020-07-21</t>
        </is>
      </c>
      <c r="F14" s="31" t="inlineStr">
        <is>
          <t>Series A</t>
        </is>
      </c>
      <c r="G14" s="33" t="n">
        <v>359.94</v>
      </c>
      <c r="H14" s="32" t="n">
        <v>0.4054</v>
      </c>
      <c r="I14" s="32" t="n">
        <v>0.253</v>
      </c>
      <c r="J14" s="34" t="n">
        <v>2713.83</v>
      </c>
      <c r="K14" s="13" t="n">
        <v>2353.89</v>
      </c>
      <c r="L14" s="14" t="n">
        <v>7.54</v>
      </c>
      <c r="M14" s="32" t="n">
        <v>0.3302</v>
      </c>
      <c r="N14" s="30" t="inlineStr">
        <is>
          <t>Warburg Pincus + CDPQ</t>
        </is>
      </c>
      <c r="O14" s="31" t="n">
        <v>2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C0081</t>
        </is>
      </c>
      <c r="C15" s="6" t="inlineStr">
        <is>
          <t>Elara Agri Pvt Ltd</t>
        </is>
      </c>
      <c r="D15" s="7" t="inlineStr">
        <is>
          <t>Energy &amp; CleanTech</t>
        </is>
      </c>
      <c r="E15" s="21" t="inlineStr">
        <is>
          <t>2022-11-21</t>
        </is>
      </c>
      <c r="F15" s="23" t="inlineStr">
        <is>
          <t>Series C</t>
        </is>
      </c>
      <c r="G15" s="25" t="n">
        <v>296.84</v>
      </c>
      <c r="H15" s="24" t="n">
        <v>0.3547999999999999</v>
      </c>
      <c r="I15" s="24" t="n">
        <v>0.1408</v>
      </c>
      <c r="J15" s="26" t="n">
        <v>2680.04</v>
      </c>
      <c r="K15" s="13" t="n">
        <v>2383.2</v>
      </c>
      <c r="L15" s="14" t="n">
        <v>9.029999999999999</v>
      </c>
      <c r="M15" s="24" t="n">
        <v>0.4209000000000001</v>
      </c>
      <c r="N15" s="22" t="inlineStr">
        <is>
          <t>Blackstone + KKR</t>
        </is>
      </c>
      <c r="O15" s="23" t="n">
        <v>3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C0026</t>
        </is>
      </c>
      <c r="C16" s="10" t="inlineStr">
        <is>
          <t>Sprint Agri Ltd</t>
        </is>
      </c>
      <c r="D16" s="11" t="inlineStr">
        <is>
          <t>Infrastructure</t>
        </is>
      </c>
      <c r="E16" s="29" t="inlineStr">
        <is>
          <t>2022-03-11</t>
        </is>
      </c>
      <c r="F16" s="31" t="inlineStr">
        <is>
          <t>Seed</t>
        </is>
      </c>
      <c r="G16" s="33" t="n">
        <v>449.32</v>
      </c>
      <c r="H16" s="32" t="n">
        <v>0.1024</v>
      </c>
      <c r="I16" s="32" t="n">
        <v>0.1801</v>
      </c>
      <c r="J16" s="34" t="n">
        <v>2666.94</v>
      </c>
      <c r="K16" s="13" t="n">
        <v>2217.62</v>
      </c>
      <c r="L16" s="14" t="n">
        <v>5.94</v>
      </c>
      <c r="M16" s="32" t="n">
        <v>0.4147999999999999</v>
      </c>
      <c r="N16" s="30" t="inlineStr">
        <is>
          <t>SIDBI + NABARD (DFI)</t>
        </is>
      </c>
      <c r="O16" s="31" t="n">
        <v>3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C0046</t>
        </is>
      </c>
      <c r="C17" s="6" t="inlineStr">
        <is>
          <t>Apex Group Pvt Ltd</t>
        </is>
      </c>
      <c r="D17" s="7" t="inlineStr">
        <is>
          <t>Energy &amp; CleanTech</t>
        </is>
      </c>
      <c r="E17" s="21" t="inlineStr">
        <is>
          <t>2024-01-23</t>
        </is>
      </c>
      <c r="F17" s="23" t="inlineStr">
        <is>
          <t>Pre-Series A</t>
        </is>
      </c>
      <c r="G17" s="25" t="n">
        <v>411.02</v>
      </c>
      <c r="H17" s="24" t="n">
        <v>0.2415</v>
      </c>
      <c r="I17" s="24" t="n">
        <v>0.1324</v>
      </c>
      <c r="J17" s="26" t="n">
        <v>2614.23</v>
      </c>
      <c r="K17" s="13" t="n">
        <v>2203.21</v>
      </c>
      <c r="L17" s="14" t="n">
        <v>6.36</v>
      </c>
      <c r="M17" s="24" t="n">
        <v>0.4035</v>
      </c>
      <c r="N17" s="22" t="inlineStr">
        <is>
          <t>Alpha Wave + Falcon Edge</t>
        </is>
      </c>
      <c r="O17" s="23" t="n">
        <v>1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C0056</t>
        </is>
      </c>
      <c r="C18" s="10" t="inlineStr">
        <is>
          <t>Warp Works Ltd</t>
        </is>
      </c>
      <c r="D18" s="11" t="inlineStr">
        <is>
          <t>Real Estate</t>
        </is>
      </c>
      <c r="E18" s="29" t="inlineStr">
        <is>
          <t>2022-07-01</t>
        </is>
      </c>
      <c r="F18" s="31" t="inlineStr">
        <is>
          <t>Pre-Series A</t>
        </is>
      </c>
      <c r="G18" s="33" t="n">
        <v>313.59</v>
      </c>
      <c r="H18" s="32" t="n">
        <v>0.0546</v>
      </c>
      <c r="I18" s="32" t="n">
        <v>0.0325</v>
      </c>
      <c r="J18" s="34" t="n">
        <v>2472.87</v>
      </c>
      <c r="K18" s="13" t="n">
        <v>2159.28</v>
      </c>
      <c r="L18" s="14" t="n">
        <v>7.89</v>
      </c>
      <c r="M18" s="32" t="n">
        <v>0.1658</v>
      </c>
      <c r="N18" s="30" t="inlineStr">
        <is>
          <t>SIDBI + NABARD (DFI)</t>
        </is>
      </c>
      <c r="O18" s="31" t="n">
        <v>1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C0033</t>
        </is>
      </c>
      <c r="C19" s="6" t="inlineStr">
        <is>
          <t>Warp Technologies Pvt Ltd</t>
        </is>
      </c>
      <c r="D19" s="7" t="inlineStr">
        <is>
          <t>Energy &amp; CleanTech</t>
        </is>
      </c>
      <c r="E19" s="21" t="inlineStr">
        <is>
          <t>2019-07-03</t>
        </is>
      </c>
      <c r="F19" s="23" t="inlineStr">
        <is>
          <t>Series C</t>
        </is>
      </c>
      <c r="G19" s="25" t="n">
        <v>250.79</v>
      </c>
      <c r="H19" s="24" t="n">
        <v>0.3561</v>
      </c>
      <c r="I19" s="24" t="n">
        <v>0.2159</v>
      </c>
      <c r="J19" s="26" t="n">
        <v>2328.64</v>
      </c>
      <c r="K19" s="13" t="n">
        <v>2077.85</v>
      </c>
      <c r="L19" s="14" t="n">
        <v>9.289999999999999</v>
      </c>
      <c r="M19" s="24" t="n">
        <v>0.5141</v>
      </c>
      <c r="N19" s="22" t="inlineStr">
        <is>
          <t>Alpha Wave + Falcon Edge</t>
        </is>
      </c>
      <c r="O19" s="23" t="n">
        <v>3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C0086</t>
        </is>
      </c>
      <c r="C20" s="10" t="inlineStr">
        <is>
          <t>Warp Logistics Pvt Ltd</t>
        </is>
      </c>
      <c r="D20" s="11" t="inlineStr">
        <is>
          <t>Energy &amp; CleanTech</t>
        </is>
      </c>
      <c r="E20" s="29" t="inlineStr">
        <is>
          <t>2020-09-20</t>
        </is>
      </c>
      <c r="F20" s="31" t="inlineStr">
        <is>
          <t>Series D</t>
        </is>
      </c>
      <c r="G20" s="33" t="n">
        <v>381.44</v>
      </c>
      <c r="H20" s="32" t="n">
        <v>0.147</v>
      </c>
      <c r="I20" s="32" t="n">
        <v>0.0955</v>
      </c>
      <c r="J20" s="34" t="n">
        <v>2229.66</v>
      </c>
      <c r="K20" s="13" t="n">
        <v>1848.22</v>
      </c>
      <c r="L20" s="14" t="n">
        <v>5.85</v>
      </c>
      <c r="M20" s="32" t="n">
        <v>0.4638</v>
      </c>
      <c r="N20" s="30" t="inlineStr">
        <is>
          <t>Sole Lead Investor</t>
        </is>
      </c>
      <c r="O20" s="31" t="n">
        <v>2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C0108</t>
        </is>
      </c>
      <c r="C21" s="6" t="inlineStr">
        <is>
          <t>Quark Services Ltd</t>
        </is>
      </c>
      <c r="D21" s="7" t="inlineStr">
        <is>
          <t>Energy &amp; CleanTech</t>
        </is>
      </c>
      <c r="E21" s="21" t="inlineStr">
        <is>
          <t>2019-05-19</t>
        </is>
      </c>
      <c r="F21" s="23" t="inlineStr">
        <is>
          <t>Pre-Series A</t>
        </is>
      </c>
      <c r="G21" s="25" t="n">
        <v>306.95</v>
      </c>
      <c r="H21" s="24" t="n">
        <v>0.3065</v>
      </c>
      <c r="I21" s="24" t="n">
        <v>0.0823</v>
      </c>
      <c r="J21" s="26" t="n">
        <v>2198.19</v>
      </c>
      <c r="K21" s="13" t="n">
        <v>1891.24</v>
      </c>
      <c r="L21" s="14" t="n">
        <v>7.16</v>
      </c>
      <c r="M21" s="24" t="n">
        <v>0.4892</v>
      </c>
      <c r="N21" s="22" t="inlineStr">
        <is>
          <t>Warburg Pincus + CDPQ</t>
        </is>
      </c>
      <c r="O21" s="23" t="n">
        <v>3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C0021</t>
        </is>
      </c>
      <c r="C22" s="10" t="inlineStr">
        <is>
          <t>Dhruv Solutions Pvt Ltd</t>
        </is>
      </c>
      <c r="D22" s="11" t="inlineStr">
        <is>
          <t>Real Estate</t>
        </is>
      </c>
      <c r="E22" s="29" t="inlineStr">
        <is>
          <t>2021-06-14</t>
        </is>
      </c>
      <c r="F22" s="31" t="inlineStr">
        <is>
          <t>Series C</t>
        </is>
      </c>
      <c r="G22" s="33" t="n">
        <v>247.12</v>
      </c>
      <c r="H22" s="32" t="n">
        <v>0.2499</v>
      </c>
      <c r="I22" s="32" t="n">
        <v>0.2685</v>
      </c>
      <c r="J22" s="34" t="n">
        <v>2160.27</v>
      </c>
      <c r="K22" s="13" t="n">
        <v>1913.15</v>
      </c>
      <c r="L22" s="14" t="n">
        <v>8.74</v>
      </c>
      <c r="M22" s="32" t="n">
        <v>0.5393</v>
      </c>
      <c r="N22" s="30" t="inlineStr">
        <is>
          <t>General Atlantic + Apax</t>
        </is>
      </c>
      <c r="O22" s="31" t="n">
        <v>2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C0069</t>
        </is>
      </c>
      <c r="C23" s="6" t="inlineStr">
        <is>
          <t>Ignite Med Pvt Ltd</t>
        </is>
      </c>
      <c r="D23" s="7" t="inlineStr">
        <is>
          <t>Real Estate</t>
        </is>
      </c>
      <c r="E23" s="21" t="inlineStr">
        <is>
          <t>2023-02-19</t>
        </is>
      </c>
      <c r="F23" s="23" t="inlineStr">
        <is>
          <t>Series C</t>
        </is>
      </c>
      <c r="G23" s="25" t="n">
        <v>333.24</v>
      </c>
      <c r="H23" s="24" t="n">
        <v>0.2136</v>
      </c>
      <c r="I23" s="24" t="n">
        <v>0.034</v>
      </c>
      <c r="J23" s="26" t="n">
        <v>2100.15</v>
      </c>
      <c r="K23" s="13" t="n">
        <v>1766.91</v>
      </c>
      <c r="L23" s="14" t="n">
        <v>6.3</v>
      </c>
      <c r="M23" s="24" t="n">
        <v>0.3653</v>
      </c>
      <c r="N23" s="22" t="inlineStr">
        <is>
          <t>General Atlantic + Apax</t>
        </is>
      </c>
      <c r="O23" s="23" t="n">
        <v>2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C0052</t>
        </is>
      </c>
      <c r="C24" s="10" t="inlineStr">
        <is>
          <t>Vera Works Ltd</t>
        </is>
      </c>
      <c r="D24" s="11" t="inlineStr">
        <is>
          <t>Infrastructure</t>
        </is>
      </c>
      <c r="E24" s="29" t="inlineStr">
        <is>
          <t>2023-06-08</t>
        </is>
      </c>
      <c r="F24" s="31" t="inlineStr">
        <is>
          <t>CCPS Round</t>
        </is>
      </c>
      <c r="G24" s="33" t="n">
        <v>233.51</v>
      </c>
      <c r="H24" s="32" t="n">
        <v>0.4049</v>
      </c>
      <c r="I24" s="32" t="n">
        <v>0.2631</v>
      </c>
      <c r="J24" s="34" t="n">
        <v>2087.14</v>
      </c>
      <c r="K24" s="13" t="n">
        <v>1853.63</v>
      </c>
      <c r="L24" s="14" t="n">
        <v>8.94</v>
      </c>
      <c r="M24" s="32" t="n">
        <v>0.4370000000000001</v>
      </c>
      <c r="N24" s="30" t="inlineStr">
        <is>
          <t>Warburg Pincus + CDPQ</t>
        </is>
      </c>
      <c r="O24" s="31" t="n">
        <v>3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C0105</t>
        </is>
      </c>
      <c r="C25" s="6" t="inlineStr">
        <is>
          <t>Impact Holdings Pvt Ltd</t>
        </is>
      </c>
      <c r="D25" s="7" t="inlineStr">
        <is>
          <t>Energy &amp; CleanTech</t>
        </is>
      </c>
      <c r="E25" s="21" t="inlineStr">
        <is>
          <t>2021-09-01</t>
        </is>
      </c>
      <c r="F25" s="23" t="inlineStr">
        <is>
          <t>Series D</t>
        </is>
      </c>
      <c r="G25" s="25" t="n">
        <v>232.1</v>
      </c>
      <c r="H25" s="24" t="n">
        <v>0.3076</v>
      </c>
      <c r="I25" s="24" t="n">
        <v>0.0512</v>
      </c>
      <c r="J25" s="26" t="n">
        <v>2036.8</v>
      </c>
      <c r="K25" s="13" t="n">
        <v>1804.7</v>
      </c>
      <c r="L25" s="14" t="n">
        <v>8.779999999999999</v>
      </c>
      <c r="M25" s="24" t="n">
        <v>0.1673</v>
      </c>
      <c r="N25" s="22" t="inlineStr">
        <is>
          <t>SIDBI + NABARD (DFI)</t>
        </is>
      </c>
      <c r="O25" s="23" t="n">
        <v>2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C0096</t>
        </is>
      </c>
      <c r="C26" s="10" t="inlineStr">
        <is>
          <t>Zara Global Ltd</t>
        </is>
      </c>
      <c r="D26" s="11" t="inlineStr">
        <is>
          <t>Infrastructure</t>
        </is>
      </c>
      <c r="E26" s="29" t="inlineStr">
        <is>
          <t>2020-09-06</t>
        </is>
      </c>
      <c r="F26" s="31" t="inlineStr">
        <is>
          <t>Seed</t>
        </is>
      </c>
      <c r="G26" s="33" t="n">
        <v>340.79</v>
      </c>
      <c r="H26" s="32" t="n">
        <v>0.2937</v>
      </c>
      <c r="I26" s="32" t="n">
        <v>0.1437</v>
      </c>
      <c r="J26" s="34" t="n">
        <v>2007.71</v>
      </c>
      <c r="K26" s="13" t="n">
        <v>1666.92</v>
      </c>
      <c r="L26" s="14" t="n">
        <v>5.89</v>
      </c>
      <c r="M26" s="32" t="n">
        <v>0.4737</v>
      </c>
      <c r="N26" s="30" t="inlineStr">
        <is>
          <t>Accel + Bessemer</t>
        </is>
      </c>
      <c r="O26" s="31" t="n">
        <v>1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Warp Pharma Pvt Ltd</t>
        </is>
      </c>
      <c r="D27" s="7" t="inlineStr">
        <is>
          <t>Infrastructure</t>
        </is>
      </c>
      <c r="E27" s="21" t="inlineStr">
        <is>
          <t>2023-07-14</t>
        </is>
      </c>
      <c r="F27" s="23" t="inlineStr">
        <is>
          <t>Growth Round</t>
        </is>
      </c>
      <c r="G27" s="25" t="n">
        <v>343.99</v>
      </c>
      <c r="H27" s="24" t="n">
        <v>0.256</v>
      </c>
      <c r="I27" s="24" t="n">
        <v>0.3371</v>
      </c>
      <c r="J27" s="26" t="n">
        <v>1865.62</v>
      </c>
      <c r="K27" s="13" t="n">
        <v>1521.63</v>
      </c>
      <c r="L27" s="14" t="n">
        <v>5.42</v>
      </c>
      <c r="M27" s="24" t="n">
        <v>0.4875</v>
      </c>
      <c r="N27" s="22" t="inlineStr">
        <is>
          <t>General Atlantic + Apax</t>
        </is>
      </c>
      <c r="O27" s="23" t="n">
        <v>2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C0067</t>
        </is>
      </c>
      <c r="C28" s="10" t="inlineStr">
        <is>
          <t>Yuga Bio Ltd</t>
        </is>
      </c>
      <c r="D28" s="11" t="inlineStr">
        <is>
          <t>Infrastructure</t>
        </is>
      </c>
      <c r="E28" s="29" t="inlineStr">
        <is>
          <t>2021-01-24</t>
        </is>
      </c>
      <c r="F28" s="31" t="inlineStr">
        <is>
          <t>Pre-Series A</t>
        </is>
      </c>
      <c r="G28" s="33" t="n">
        <v>188.08</v>
      </c>
      <c r="H28" s="32" t="n">
        <v>0.0549</v>
      </c>
      <c r="I28" s="32" t="n">
        <v>0.0605</v>
      </c>
      <c r="J28" s="34" t="n">
        <v>1782.13</v>
      </c>
      <c r="K28" s="13" t="n">
        <v>1594.05</v>
      </c>
      <c r="L28" s="14" t="n">
        <v>9.48</v>
      </c>
      <c r="M28" s="32" t="n">
        <v>0.2461</v>
      </c>
      <c r="N28" s="30" t="inlineStr">
        <is>
          <t>Lightspeed + Matrix Partners</t>
        </is>
      </c>
      <c r="O28" s="31" t="n">
        <v>1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C0011</t>
        </is>
      </c>
      <c r="C29" s="6" t="inlineStr">
        <is>
          <t>Indus Ventures Ltd</t>
        </is>
      </c>
      <c r="D29" s="7" t="inlineStr">
        <is>
          <t>Energy &amp; CleanTech</t>
        </is>
      </c>
      <c r="E29" s="21" t="inlineStr">
        <is>
          <t>2024-11-16</t>
        </is>
      </c>
      <c r="F29" s="23" t="inlineStr">
        <is>
          <t>Series D</t>
        </is>
      </c>
      <c r="G29" s="25" t="n">
        <v>353.25</v>
      </c>
      <c r="H29" s="24" t="n">
        <v>0.3645</v>
      </c>
      <c r="I29" s="24" t="n">
        <v>0.23</v>
      </c>
      <c r="J29" s="26" t="n">
        <v>1746.93</v>
      </c>
      <c r="K29" s="13" t="n">
        <v>1393.68</v>
      </c>
      <c r="L29" s="14" t="n">
        <v>4.95</v>
      </c>
      <c r="M29" s="24" t="n">
        <v>0.2368</v>
      </c>
      <c r="N29" s="22" t="inlineStr">
        <is>
          <t>Blackstone + KKR</t>
        </is>
      </c>
      <c r="O29" s="23" t="n">
        <v>1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C0004</t>
        </is>
      </c>
      <c r="C30" s="10" t="inlineStr">
        <is>
          <t>Shakti Analytics Pvt Ltd</t>
        </is>
      </c>
      <c r="D30" s="11" t="inlineStr">
        <is>
          <t>Infrastructure</t>
        </is>
      </c>
      <c r="E30" s="29" t="inlineStr">
        <is>
          <t>2024-12-21</t>
        </is>
      </c>
      <c r="F30" s="31" t="inlineStr">
        <is>
          <t>Growth Round</t>
        </is>
      </c>
      <c r="G30" s="33" t="n">
        <v>343.96</v>
      </c>
      <c r="H30" s="32" t="n">
        <v>0.3514</v>
      </c>
      <c r="I30" s="32" t="n">
        <v>0.3426</v>
      </c>
      <c r="J30" s="34" t="n">
        <v>1613.26</v>
      </c>
      <c r="K30" s="13" t="n">
        <v>1269.3</v>
      </c>
      <c r="L30" s="14" t="n">
        <v>4.69</v>
      </c>
      <c r="M30" s="32" t="n">
        <v>0.2959</v>
      </c>
      <c r="N30" s="30" t="inlineStr">
        <is>
          <t>SIDBI + NABARD (DFI)</t>
        </is>
      </c>
      <c r="O30" s="31" t="n">
        <v>1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C0030</t>
        </is>
      </c>
      <c r="C31" s="6" t="inlineStr">
        <is>
          <t>Impact Edu Pvt Ltd</t>
        </is>
      </c>
      <c r="D31" s="7" t="inlineStr">
        <is>
          <t>Energy &amp; CleanTech</t>
        </is>
      </c>
      <c r="E31" s="21" t="inlineStr">
        <is>
          <t>2022-10-28</t>
        </is>
      </c>
      <c r="F31" s="23" t="inlineStr">
        <is>
          <t>Seed</t>
        </is>
      </c>
      <c r="G31" s="25" t="n">
        <v>201.67</v>
      </c>
      <c r="H31" s="24" t="n">
        <v>0.2471</v>
      </c>
      <c r="I31" s="24" t="n">
        <v>0.1451</v>
      </c>
      <c r="J31" s="26" t="n">
        <v>1542.48</v>
      </c>
      <c r="K31" s="13" t="n">
        <v>1340.81</v>
      </c>
      <c r="L31" s="14" t="n">
        <v>7.65</v>
      </c>
      <c r="M31" s="24" t="n">
        <v>0.2129</v>
      </c>
      <c r="N31" s="22" t="inlineStr">
        <is>
          <t>Sole Lead Investor</t>
        </is>
      </c>
      <c r="O31" s="23" t="n">
        <v>3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C0014</t>
        </is>
      </c>
      <c r="C32" s="10" t="inlineStr">
        <is>
          <t>Karma Edu Pvt Ltd</t>
        </is>
      </c>
      <c r="D32" s="11" t="inlineStr">
        <is>
          <t>Energy &amp; CleanTech</t>
        </is>
      </c>
      <c r="E32" s="29" t="inlineStr">
        <is>
          <t>2020-08-26</t>
        </is>
      </c>
      <c r="F32" s="31" t="inlineStr">
        <is>
          <t>CCPS Round</t>
        </is>
      </c>
      <c r="G32" s="33" t="n">
        <v>251.95</v>
      </c>
      <c r="H32" s="32" t="n">
        <v>0.2444</v>
      </c>
      <c r="I32" s="32" t="n">
        <v>0.1011</v>
      </c>
      <c r="J32" s="34" t="n">
        <v>1529.87</v>
      </c>
      <c r="K32" s="13" t="n">
        <v>1277.92</v>
      </c>
      <c r="L32" s="14" t="n">
        <v>6.07</v>
      </c>
      <c r="M32" s="32" t="n">
        <v>0.2944</v>
      </c>
      <c r="N32" s="30" t="inlineStr">
        <is>
          <t>Sole Lead Investor</t>
        </is>
      </c>
      <c r="O32" s="31" t="n">
        <v>1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C0040</t>
        </is>
      </c>
      <c r="C33" s="6" t="inlineStr">
        <is>
          <t>Neon Realty Pvt Ltd</t>
        </is>
      </c>
      <c r="D33" s="7" t="inlineStr">
        <is>
          <t>Real Estate</t>
        </is>
      </c>
      <c r="E33" s="21" t="inlineStr">
        <is>
          <t>2024-04-08</t>
        </is>
      </c>
      <c r="F33" s="23" t="inlineStr">
        <is>
          <t>Series C</t>
        </is>
      </c>
      <c r="G33" s="25" t="n">
        <v>376.68</v>
      </c>
      <c r="H33" s="24" t="n">
        <v>0.09609999999999999</v>
      </c>
      <c r="I33" s="24" t="n">
        <v>0.3795</v>
      </c>
      <c r="J33" s="26" t="n">
        <v>1517.47</v>
      </c>
      <c r="K33" s="13" t="n">
        <v>1140.79</v>
      </c>
      <c r="L33" s="14" t="n">
        <v>4.03</v>
      </c>
      <c r="M33" s="24" t="n">
        <v>0.368</v>
      </c>
      <c r="N33" s="22" t="inlineStr">
        <is>
          <t>Alpha Wave + Falcon Edge</t>
        </is>
      </c>
      <c r="O33" s="23" t="n">
        <v>3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C0070</t>
        </is>
      </c>
      <c r="C34" s="10" t="inlineStr">
        <is>
          <t>Lotus Group Pvt Ltd</t>
        </is>
      </c>
      <c r="D34" s="11" t="inlineStr">
        <is>
          <t>Energy &amp; CleanTech</t>
        </is>
      </c>
      <c r="E34" s="29" t="inlineStr">
        <is>
          <t>2020-02-11</t>
        </is>
      </c>
      <c r="F34" s="31" t="inlineStr">
        <is>
          <t>Series A</t>
        </is>
      </c>
      <c r="G34" s="33" t="n">
        <v>303.61</v>
      </c>
      <c r="H34" s="32" t="n">
        <v>0.3022</v>
      </c>
      <c r="I34" s="32" t="n">
        <v>0.1078</v>
      </c>
      <c r="J34" s="34" t="n">
        <v>1436.3</v>
      </c>
      <c r="K34" s="13" t="n">
        <v>1132.69</v>
      </c>
      <c r="L34" s="14" t="n">
        <v>4.73</v>
      </c>
      <c r="M34" s="32" t="n">
        <v>0.5781000000000001</v>
      </c>
      <c r="N34" s="30" t="inlineStr">
        <is>
          <t>Warburg Pincus + CDPQ</t>
        </is>
      </c>
      <c r="O34" s="31" t="n">
        <v>2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C0074</t>
        </is>
      </c>
      <c r="C35" s="6" t="inlineStr">
        <is>
          <t>Forte Networks Pvt Ltd</t>
        </is>
      </c>
      <c r="D35" s="7" t="inlineStr">
        <is>
          <t>Infrastructure</t>
        </is>
      </c>
      <c r="E35" s="21" t="inlineStr">
        <is>
          <t>2023-11-22</t>
        </is>
      </c>
      <c r="F35" s="23" t="inlineStr">
        <is>
          <t>Rights Issue</t>
        </is>
      </c>
      <c r="G35" s="25" t="n">
        <v>421.83</v>
      </c>
      <c r="H35" s="24" t="n">
        <v>0.1563</v>
      </c>
      <c r="I35" s="24" t="n">
        <v>0.1639</v>
      </c>
      <c r="J35" s="26" t="n">
        <v>1435.96</v>
      </c>
      <c r="K35" s="13" t="n">
        <v>1014.13</v>
      </c>
      <c r="L35" s="14" t="n">
        <v>3.4</v>
      </c>
      <c r="M35" s="24" t="n">
        <v>0.2319</v>
      </c>
      <c r="N35" s="22" t="inlineStr">
        <is>
          <t>Sole Lead Investor</t>
        </is>
      </c>
      <c r="O35" s="23" t="n">
        <v>2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C0085</t>
        </is>
      </c>
      <c r="C36" s="10" t="inlineStr">
        <is>
          <t>Macro Technologies Ltd</t>
        </is>
      </c>
      <c r="D36" s="11" t="inlineStr">
        <is>
          <t>Real Estate</t>
        </is>
      </c>
      <c r="E36" s="29" t="inlineStr">
        <is>
          <t>2024-03-23</t>
        </is>
      </c>
      <c r="F36" s="31" t="inlineStr">
        <is>
          <t>Seed</t>
        </is>
      </c>
      <c r="G36" s="33" t="n">
        <v>204.67</v>
      </c>
      <c r="H36" s="32" t="n">
        <v>0.1836</v>
      </c>
      <c r="I36" s="32" t="n">
        <v>0.2595</v>
      </c>
      <c r="J36" s="34" t="n">
        <v>1418.14</v>
      </c>
      <c r="K36" s="13" t="n">
        <v>1213.47</v>
      </c>
      <c r="L36" s="14" t="n">
        <v>6.93</v>
      </c>
      <c r="M36" s="32" t="n">
        <v>0.4084</v>
      </c>
      <c r="N36" s="30" t="inlineStr">
        <is>
          <t>Lightspeed + Matrix Partners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C0088</t>
        </is>
      </c>
      <c r="C37" s="6" t="inlineStr">
        <is>
          <t>Jade Analytics Ltd</t>
        </is>
      </c>
      <c r="D37" s="7" t="inlineStr">
        <is>
          <t>Real Estate</t>
        </is>
      </c>
      <c r="E37" s="21" t="inlineStr">
        <is>
          <t>2021-06-02</t>
        </is>
      </c>
      <c r="F37" s="23" t="inlineStr">
        <is>
          <t>Pre-Series A</t>
        </is>
      </c>
      <c r="G37" s="25" t="n">
        <v>383.77</v>
      </c>
      <c r="H37" s="24" t="n">
        <v>0.1779</v>
      </c>
      <c r="I37" s="24" t="n">
        <v>0.2032</v>
      </c>
      <c r="J37" s="26" t="n">
        <v>1403.53</v>
      </c>
      <c r="K37" s="13" t="n">
        <v>1019.76</v>
      </c>
      <c r="L37" s="14" t="n">
        <v>3.66</v>
      </c>
      <c r="M37" s="24" t="n">
        <v>0.3543</v>
      </c>
      <c r="N37" s="22" t="inlineStr">
        <is>
          <t>SIDBI + NABARD (DFI)</t>
        </is>
      </c>
      <c r="O37" s="23" t="n">
        <v>1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C0095</t>
        </is>
      </c>
      <c r="C38" s="10" t="inlineStr">
        <is>
          <t>Indus Med Pvt Ltd</t>
        </is>
      </c>
      <c r="D38" s="11" t="inlineStr">
        <is>
          <t>Real Estate</t>
        </is>
      </c>
      <c r="E38" s="29" t="inlineStr">
        <is>
          <t>2024-07-16</t>
        </is>
      </c>
      <c r="F38" s="31" t="inlineStr">
        <is>
          <t>Pre-Series A</t>
        </is>
      </c>
      <c r="G38" s="33" t="n">
        <v>387.51</v>
      </c>
      <c r="H38" s="32" t="n">
        <v>0.3349</v>
      </c>
      <c r="I38" s="32" t="n">
        <v>0.1147</v>
      </c>
      <c r="J38" s="34" t="n">
        <v>1402.76</v>
      </c>
      <c r="K38" s="13" t="n">
        <v>1015.25</v>
      </c>
      <c r="L38" s="14" t="n">
        <v>3.62</v>
      </c>
      <c r="M38" s="32" t="n">
        <v>0.2481</v>
      </c>
      <c r="N38" s="30" t="inlineStr">
        <is>
          <t>Lightspeed + Matrix Partners</t>
        </is>
      </c>
      <c r="O38" s="31" t="n">
        <v>1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Solar Global Ltd</t>
        </is>
      </c>
      <c r="D39" s="7" t="inlineStr">
        <is>
          <t>Energy &amp; CleanTech</t>
        </is>
      </c>
      <c r="E39" s="21" t="inlineStr">
        <is>
          <t>2024-11-27</t>
        </is>
      </c>
      <c r="F39" s="23" t="inlineStr">
        <is>
          <t>Series C</t>
        </is>
      </c>
      <c r="G39" s="25" t="n">
        <v>340.59</v>
      </c>
      <c r="H39" s="24" t="n">
        <v>0.1713</v>
      </c>
      <c r="I39" s="24" t="n">
        <v>0.311</v>
      </c>
      <c r="J39" s="26" t="n">
        <v>1372.05</v>
      </c>
      <c r="K39" s="13" t="n">
        <v>1031.46</v>
      </c>
      <c r="L39" s="14" t="n">
        <v>4.03</v>
      </c>
      <c r="M39" s="24" t="n">
        <v>0.2466</v>
      </c>
      <c r="N39" s="22" t="inlineStr">
        <is>
          <t>Sequoia + Tiger Global</t>
        </is>
      </c>
      <c r="O39" s="23" t="n">
        <v>1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C0094</t>
        </is>
      </c>
      <c r="C40" s="10" t="inlineStr">
        <is>
          <t>Dhruv Systems Ltd</t>
        </is>
      </c>
      <c r="D40" s="11" t="inlineStr">
        <is>
          <t>Energy &amp; CleanTech</t>
        </is>
      </c>
      <c r="E40" s="29" t="inlineStr">
        <is>
          <t>2022-07-19</t>
        </is>
      </c>
      <c r="F40" s="31" t="inlineStr">
        <is>
          <t>Growth Round</t>
        </is>
      </c>
      <c r="G40" s="33" t="n">
        <v>174.19</v>
      </c>
      <c r="H40" s="32" t="n">
        <v>0.1526</v>
      </c>
      <c r="I40" s="32" t="n">
        <v>0.1575</v>
      </c>
      <c r="J40" s="34" t="n">
        <v>1277.65</v>
      </c>
      <c r="K40" s="13" t="n">
        <v>1103.46</v>
      </c>
      <c r="L40" s="14" t="n">
        <v>7.33</v>
      </c>
      <c r="M40" s="32" t="n">
        <v>0.246</v>
      </c>
      <c r="N40" s="30" t="inlineStr">
        <is>
          <t>Alpha Wave + Falcon Edge</t>
        </is>
      </c>
      <c r="O40" s="31" t="n">
        <v>1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C0060</t>
        </is>
      </c>
      <c r="C41" s="6" t="inlineStr">
        <is>
          <t>Glow Global Ltd</t>
        </is>
      </c>
      <c r="D41" s="7" t="inlineStr">
        <is>
          <t>Energy &amp; CleanTech</t>
        </is>
      </c>
      <c r="E41" s="21" t="inlineStr">
        <is>
          <t>2022-07-01</t>
        </is>
      </c>
      <c r="F41" s="23" t="inlineStr">
        <is>
          <t>Pre-Series A</t>
        </is>
      </c>
      <c r="G41" s="25" t="n">
        <v>380.76</v>
      </c>
      <c r="H41" s="24" t="n">
        <v>0.0774</v>
      </c>
      <c r="I41" s="24" t="n">
        <v>0.1956</v>
      </c>
      <c r="J41" s="26" t="n">
        <v>1271.56</v>
      </c>
      <c r="K41" s="13" t="n">
        <v>890.8</v>
      </c>
      <c r="L41" s="14" t="n">
        <v>3.34</v>
      </c>
      <c r="M41" s="24" t="n">
        <v>0.1132</v>
      </c>
      <c r="N41" s="22" t="inlineStr">
        <is>
          <t>Lightspeed + Matrix Partners</t>
        </is>
      </c>
      <c r="O41" s="23" t="n">
        <v>1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C0009</t>
        </is>
      </c>
      <c r="C42" s="10" t="inlineStr">
        <is>
          <t>Amber India Pvt Ltd</t>
        </is>
      </c>
      <c r="D42" s="11" t="inlineStr">
        <is>
          <t>Energy &amp; CleanTech</t>
        </is>
      </c>
      <c r="E42" s="29" t="inlineStr">
        <is>
          <t>2022-11-23</t>
        </is>
      </c>
      <c r="F42" s="31" t="inlineStr">
        <is>
          <t>Growth Round</t>
        </is>
      </c>
      <c r="G42" s="33" t="n">
        <v>440.36</v>
      </c>
      <c r="H42" s="32" t="n">
        <v>0.4061999999999999</v>
      </c>
      <c r="I42" s="32" t="n">
        <v>0.2232</v>
      </c>
      <c r="J42" s="34" t="n">
        <v>1244.34</v>
      </c>
      <c r="K42" s="13" t="n">
        <v>803.98</v>
      </c>
      <c r="L42" s="14" t="n">
        <v>2.83</v>
      </c>
      <c r="M42" s="32" t="n">
        <v>0.1367</v>
      </c>
      <c r="N42" s="30" t="inlineStr">
        <is>
          <t>General Atlantic + Apax</t>
        </is>
      </c>
      <c r="O42" s="31" t="n">
        <v>3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C0042</t>
        </is>
      </c>
      <c r="C43" s="7" t="inlineStr">
        <is>
          <t>Bolt Med Pvt Ltd</t>
        </is>
      </c>
      <c r="D43" s="7" t="inlineStr">
        <is>
          <t>Real Estate</t>
        </is>
      </c>
      <c r="E43" s="21" t="inlineStr">
        <is>
          <t>2021-05-26</t>
        </is>
      </c>
      <c r="F43" s="23" t="inlineStr">
        <is>
          <t>Pre-Series A</t>
        </is>
      </c>
      <c r="G43" s="25" t="n">
        <v>260.24</v>
      </c>
      <c r="H43" s="24" t="n">
        <v>0.3265999999999999</v>
      </c>
      <c r="I43" s="24" t="n">
        <v>0.0338</v>
      </c>
      <c r="J43" s="26" t="n">
        <v>1219.95</v>
      </c>
      <c r="K43" s="13" t="n">
        <v>959.71</v>
      </c>
      <c r="L43" s="14" t="n">
        <v>4.69</v>
      </c>
      <c r="M43" s="24" t="n">
        <v>0.2138</v>
      </c>
      <c r="N43" s="22" t="inlineStr">
        <is>
          <t>General Atlantic + Apax</t>
        </is>
      </c>
      <c r="O43" s="23" t="n">
        <v>1</v>
      </c>
      <c r="P43" s="35" t="inlineStr">
        <is>
          <t>Exited (Partial)</t>
        </is>
      </c>
    </row>
    <row r="44" ht="15" customHeight="1">
      <c r="A44" s="28" t="n">
        <v>41</v>
      </c>
      <c r="B44" s="29" t="inlineStr">
        <is>
          <t>C0013</t>
        </is>
      </c>
      <c r="C44" s="10" t="inlineStr">
        <is>
          <t>Zing Infra Pvt Ltd</t>
        </is>
      </c>
      <c r="D44" s="11" t="inlineStr">
        <is>
          <t>Real Estate</t>
        </is>
      </c>
      <c r="E44" s="29" t="inlineStr">
        <is>
          <t>2022-04-06</t>
        </is>
      </c>
      <c r="F44" s="31" t="inlineStr">
        <is>
          <t>Series A</t>
        </is>
      </c>
      <c r="G44" s="33" t="n">
        <v>195.07</v>
      </c>
      <c r="H44" s="32" t="n">
        <v>0.3896</v>
      </c>
      <c r="I44" s="32" t="n">
        <v>0.0404</v>
      </c>
      <c r="J44" s="34" t="n">
        <v>1216.65</v>
      </c>
      <c r="K44" s="13" t="n">
        <v>1021.58</v>
      </c>
      <c r="L44" s="14" t="n">
        <v>6.24</v>
      </c>
      <c r="M44" s="32" t="n">
        <v>0.164</v>
      </c>
      <c r="N44" s="30" t="inlineStr">
        <is>
          <t>Sequoia + Tiger Global</t>
        </is>
      </c>
      <c r="O44" s="31" t="n">
        <v>3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C0083</t>
        </is>
      </c>
      <c r="C45" s="6" t="inlineStr">
        <is>
          <t>Steel Capital Pvt Ltd</t>
        </is>
      </c>
      <c r="D45" s="7" t="inlineStr">
        <is>
          <t>Energy &amp; CleanTech</t>
        </is>
      </c>
      <c r="E45" s="21" t="inlineStr">
        <is>
          <t>2021-01-16</t>
        </is>
      </c>
      <c r="F45" s="23" t="inlineStr">
        <is>
          <t>Series B</t>
        </is>
      </c>
      <c r="G45" s="25" t="n">
        <v>256.73</v>
      </c>
      <c r="H45" s="24" t="n">
        <v>0.2145</v>
      </c>
      <c r="I45" s="24" t="n">
        <v>0.2394</v>
      </c>
      <c r="J45" s="26" t="n">
        <v>1210.57</v>
      </c>
      <c r="K45" s="13" t="n">
        <v>953.84</v>
      </c>
      <c r="L45" s="14" t="n">
        <v>4.72</v>
      </c>
      <c r="M45" s="24" t="n">
        <v>0.5678</v>
      </c>
      <c r="N45" s="22" t="inlineStr">
        <is>
          <t>SIDBI + NABARD (DFI)</t>
        </is>
      </c>
      <c r="O45" s="23" t="n">
        <v>3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Hale Innovations Pvt Ltd</t>
        </is>
      </c>
      <c r="D46" s="11" t="inlineStr">
        <is>
          <t>Infrastructure</t>
        </is>
      </c>
      <c r="E46" s="29" t="inlineStr">
        <is>
          <t>2022-09-19</t>
        </is>
      </c>
      <c r="F46" s="31" t="inlineStr">
        <is>
          <t>CCPS Round</t>
        </is>
      </c>
      <c r="G46" s="33" t="n">
        <v>453.21</v>
      </c>
      <c r="H46" s="32" t="n">
        <v>0.3226</v>
      </c>
      <c r="I46" s="32" t="n">
        <v>0.2943</v>
      </c>
      <c r="J46" s="34" t="n">
        <v>1195.24</v>
      </c>
      <c r="K46" s="13" t="n">
        <v>742.03</v>
      </c>
      <c r="L46" s="14" t="n">
        <v>2.64</v>
      </c>
      <c r="M46" s="32" t="n">
        <v>0.4204</v>
      </c>
      <c r="N46" s="30" t="inlineStr">
        <is>
          <t>Blackstone + KKR</t>
        </is>
      </c>
      <c r="O46" s="31" t="n">
        <v>3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C0066</t>
        </is>
      </c>
      <c r="C47" s="6" t="inlineStr">
        <is>
          <t>Apex Energy Pvt Ltd</t>
        </is>
      </c>
      <c r="D47" s="7" t="inlineStr">
        <is>
          <t>Real Estate</t>
        </is>
      </c>
      <c r="E47" s="21" t="inlineStr">
        <is>
          <t>2020-08-13</t>
        </is>
      </c>
      <c r="F47" s="23" t="inlineStr">
        <is>
          <t>Rights Issue</t>
        </is>
      </c>
      <c r="G47" s="25" t="n">
        <v>161.65</v>
      </c>
      <c r="H47" s="24" t="n">
        <v>0.0529</v>
      </c>
      <c r="I47" s="24" t="n">
        <v>0.05110000000000001</v>
      </c>
      <c r="J47" s="26" t="n">
        <v>1150.81</v>
      </c>
      <c r="K47" s="13" t="n">
        <v>989.16</v>
      </c>
      <c r="L47" s="14" t="n">
        <v>7.12</v>
      </c>
      <c r="M47" s="24" t="n">
        <v>0.4816</v>
      </c>
      <c r="N47" s="22" t="inlineStr">
        <is>
          <t>IFC + DEG + FMO</t>
        </is>
      </c>
      <c r="O47" s="23" t="n">
        <v>3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C0023</t>
        </is>
      </c>
      <c r="C48" s="10" t="inlineStr">
        <is>
          <t>Xcel Dynamics Pvt Ltd</t>
        </is>
      </c>
      <c r="D48" s="11" t="inlineStr">
        <is>
          <t>Real Estate</t>
        </is>
      </c>
      <c r="E48" s="29" t="inlineStr">
        <is>
          <t>2023-02-12</t>
        </is>
      </c>
      <c r="F48" s="31" t="inlineStr">
        <is>
          <t>Bridge</t>
        </is>
      </c>
      <c r="G48" s="33" t="n">
        <v>125.67</v>
      </c>
      <c r="H48" s="32" t="n">
        <v>0.1696</v>
      </c>
      <c r="I48" s="32" t="n">
        <v>0.0833</v>
      </c>
      <c r="J48" s="34" t="n">
        <v>1127.91</v>
      </c>
      <c r="K48" s="13" t="n">
        <v>1002.24</v>
      </c>
      <c r="L48" s="14" t="n">
        <v>8.98</v>
      </c>
      <c r="M48" s="32" t="n">
        <v>0.353</v>
      </c>
      <c r="N48" s="30" t="inlineStr">
        <is>
          <t>Nexus VP + Elevation Capital</t>
        </is>
      </c>
      <c r="O48" s="31" t="n">
        <v>1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C0028</t>
        </is>
      </c>
      <c r="C49" s="6" t="inlineStr">
        <is>
          <t>Iris Networks Ltd</t>
        </is>
      </c>
      <c r="D49" s="7" t="inlineStr">
        <is>
          <t>Infrastructure</t>
        </is>
      </c>
      <c r="E49" s="21" t="inlineStr">
        <is>
          <t>2020-06-19</t>
        </is>
      </c>
      <c r="F49" s="23" t="inlineStr">
        <is>
          <t>Series B</t>
        </is>
      </c>
      <c r="G49" s="25" t="n">
        <v>210.48</v>
      </c>
      <c r="H49" s="24" t="n">
        <v>0.165</v>
      </c>
      <c r="I49" s="24" t="n">
        <v>0.3215</v>
      </c>
      <c r="J49" s="26" t="n">
        <v>1084.09</v>
      </c>
      <c r="K49" s="13" t="n">
        <v>873.61</v>
      </c>
      <c r="L49" s="14" t="n">
        <v>5.15</v>
      </c>
      <c r="M49" s="24" t="n">
        <v>0.467</v>
      </c>
      <c r="N49" s="22" t="inlineStr">
        <is>
          <t>General Atlantic + Apax</t>
        </is>
      </c>
      <c r="O49" s="23" t="n">
        <v>2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C0010</t>
        </is>
      </c>
      <c r="C50" s="10" t="inlineStr">
        <is>
          <t>Valor Wealth Ltd</t>
        </is>
      </c>
      <c r="D50" s="11" t="inlineStr">
        <is>
          <t>Real Estate</t>
        </is>
      </c>
      <c r="E50" s="29" t="inlineStr">
        <is>
          <t>2019-07-05</t>
        </is>
      </c>
      <c r="F50" s="31" t="inlineStr">
        <is>
          <t>CCPS Round</t>
        </is>
      </c>
      <c r="G50" s="33" t="n">
        <v>245.26</v>
      </c>
      <c r="H50" s="32" t="n">
        <v>0.4071</v>
      </c>
      <c r="I50" s="32" t="n">
        <v>0.19</v>
      </c>
      <c r="J50" s="34" t="n">
        <v>1060.52</v>
      </c>
      <c r="K50" s="13" t="n">
        <v>815.26</v>
      </c>
      <c r="L50" s="14" t="n">
        <v>4.32</v>
      </c>
      <c r="M50" s="32" t="n">
        <v>0.1798</v>
      </c>
      <c r="N50" s="30" t="inlineStr">
        <is>
          <t>Lightspeed + Matrix Partners</t>
        </is>
      </c>
      <c r="O50" s="31" t="n">
        <v>2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C0098</t>
        </is>
      </c>
      <c r="C51" s="6" t="inlineStr">
        <is>
          <t>Stream Services Pvt Ltd</t>
        </is>
      </c>
      <c r="D51" s="7" t="inlineStr">
        <is>
          <t>Infrastructure</t>
        </is>
      </c>
      <c r="E51" s="21" t="inlineStr">
        <is>
          <t>2021-08-23</t>
        </is>
      </c>
      <c r="F51" s="23" t="inlineStr">
        <is>
          <t>Pre-Series A</t>
        </is>
      </c>
      <c r="G51" s="25" t="n">
        <v>335.06</v>
      </c>
      <c r="H51" s="24" t="n">
        <v>0.1664</v>
      </c>
      <c r="I51" s="24" t="n">
        <v>0.0541</v>
      </c>
      <c r="J51" s="26" t="n">
        <v>1044.32</v>
      </c>
      <c r="K51" s="13" t="n">
        <v>709.26</v>
      </c>
      <c r="L51" s="14" t="n">
        <v>3.12</v>
      </c>
      <c r="M51" s="24" t="n">
        <v>0.2031</v>
      </c>
      <c r="N51" s="22" t="inlineStr">
        <is>
          <t>Blackstone + KKR</t>
        </is>
      </c>
      <c r="O51" s="23" t="n">
        <v>1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C0034</t>
        </is>
      </c>
      <c r="C52" s="10" t="inlineStr">
        <is>
          <t>Ultra Networks Ltd</t>
        </is>
      </c>
      <c r="D52" s="11" t="inlineStr">
        <is>
          <t>Real Estate</t>
        </is>
      </c>
      <c r="E52" s="29" t="inlineStr">
        <is>
          <t>2021-04-14</t>
        </is>
      </c>
      <c r="F52" s="31" t="inlineStr">
        <is>
          <t>Rights Issue</t>
        </is>
      </c>
      <c r="G52" s="33" t="n">
        <v>176.3</v>
      </c>
      <c r="H52" s="32" t="n">
        <v>0.3408</v>
      </c>
      <c r="I52" s="32" t="n">
        <v>0.0499</v>
      </c>
      <c r="J52" s="34" t="n">
        <v>997.77</v>
      </c>
      <c r="K52" s="13" t="n">
        <v>821.47</v>
      </c>
      <c r="L52" s="14" t="n">
        <v>5.66</v>
      </c>
      <c r="M52" s="32" t="n">
        <v>0.2584</v>
      </c>
      <c r="N52" s="30" t="inlineStr">
        <is>
          <t>Sequoia + Tiger Global</t>
        </is>
      </c>
      <c r="O52" s="31" t="n">
        <v>3</v>
      </c>
      <c r="P52" s="27" t="inlineStr">
        <is>
          <t>Active</t>
        </is>
      </c>
    </row>
    <row r="53" ht="15" customHeight="1">
      <c r="A53" s="20" t="n">
        <v>50</v>
      </c>
      <c r="B53" s="21" t="inlineStr">
        <is>
          <t>C0049</t>
        </is>
      </c>
      <c r="C53" s="7" t="inlineStr">
        <is>
          <t>Vega Dynamics Ltd</t>
        </is>
      </c>
      <c r="D53" s="7" t="inlineStr">
        <is>
          <t>Energy &amp; CleanTech</t>
        </is>
      </c>
      <c r="E53" s="21" t="inlineStr">
        <is>
          <t>2020-09-07</t>
        </is>
      </c>
      <c r="F53" s="23" t="inlineStr">
        <is>
          <t>Bridge</t>
        </is>
      </c>
      <c r="G53" s="25" t="n">
        <v>471.28</v>
      </c>
      <c r="H53" s="24" t="n">
        <v>0.1553</v>
      </c>
      <c r="I53" s="24" t="n">
        <v>0.2438</v>
      </c>
      <c r="J53" s="26" t="n">
        <v>993.55</v>
      </c>
      <c r="K53" s="13" t="n">
        <v>522.27</v>
      </c>
      <c r="L53" s="14" t="n">
        <v>2.11</v>
      </c>
      <c r="M53" s="24" t="n">
        <v>0.5608</v>
      </c>
      <c r="N53" s="22" t="inlineStr">
        <is>
          <t>Sequoia + Tiger Global</t>
        </is>
      </c>
      <c r="O53" s="23" t="n">
        <v>2</v>
      </c>
      <c r="P53" s="35" t="inlineStr">
        <is>
          <t>Exited (Full)</t>
        </is>
      </c>
    </row>
    <row r="54" ht="15" customHeight="1">
      <c r="A54" s="28" t="n">
        <v>51</v>
      </c>
      <c r="B54" s="29" t="inlineStr">
        <is>
          <t>C0002</t>
        </is>
      </c>
      <c r="C54" s="11" t="inlineStr">
        <is>
          <t>Lyra Finance Ltd</t>
        </is>
      </c>
      <c r="D54" s="11" t="inlineStr">
        <is>
          <t>Infrastructure</t>
        </is>
      </c>
      <c r="E54" s="29" t="inlineStr">
        <is>
          <t>2024-08-17</t>
        </is>
      </c>
      <c r="F54" s="31" t="inlineStr">
        <is>
          <t>Series B</t>
        </is>
      </c>
      <c r="G54" s="33" t="n">
        <v>159.21</v>
      </c>
      <c r="H54" s="32" t="n">
        <v>0.0358</v>
      </c>
      <c r="I54" s="32" t="n">
        <v>0.1245</v>
      </c>
      <c r="J54" s="34" t="n">
        <v>992.77</v>
      </c>
      <c r="K54" s="13" t="n">
        <v>833.5599999999999</v>
      </c>
      <c r="L54" s="14" t="n">
        <v>6.24</v>
      </c>
      <c r="M54" s="32" t="n">
        <v>0.2769</v>
      </c>
      <c r="N54" s="30" t="inlineStr">
        <is>
          <t>General Atlantic + Apax</t>
        </is>
      </c>
      <c r="O54" s="31" t="n">
        <v>2</v>
      </c>
      <c r="P54" s="35" t="inlineStr">
        <is>
          <t>Exited (Full)</t>
        </is>
      </c>
    </row>
    <row r="55" ht="15" customHeight="1">
      <c r="A55" s="20" t="n">
        <v>52</v>
      </c>
      <c r="B55" s="21" t="inlineStr">
        <is>
          <t>C0089</t>
        </is>
      </c>
      <c r="C55" s="6" t="inlineStr">
        <is>
          <t>Bharat Platforms Ltd</t>
        </is>
      </c>
      <c r="D55" s="7" t="inlineStr">
        <is>
          <t>Infrastructure</t>
        </is>
      </c>
      <c r="E55" s="21" t="inlineStr">
        <is>
          <t>2021-03-06</t>
        </is>
      </c>
      <c r="F55" s="23" t="inlineStr">
        <is>
          <t>Bridge</t>
        </is>
      </c>
      <c r="G55" s="25" t="n">
        <v>101.59</v>
      </c>
      <c r="H55" s="24" t="n">
        <v>0.288</v>
      </c>
      <c r="I55" s="24" t="n">
        <v>0.09710000000000001</v>
      </c>
      <c r="J55" s="26" t="n">
        <v>917.62</v>
      </c>
      <c r="K55" s="13" t="n">
        <v>816.03</v>
      </c>
      <c r="L55" s="14" t="n">
        <v>9.029999999999999</v>
      </c>
      <c r="M55" s="24" t="n">
        <v>0.1745</v>
      </c>
      <c r="N55" s="22" t="inlineStr">
        <is>
          <t>General Atlantic + Apax</t>
        </is>
      </c>
      <c r="O55" s="23" t="n">
        <v>3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C0053</t>
        </is>
      </c>
      <c r="C56" s="10" t="inlineStr">
        <is>
          <t>Warp Wealth Ltd</t>
        </is>
      </c>
      <c r="D56" s="11" t="inlineStr">
        <is>
          <t>Infrastructure</t>
        </is>
      </c>
      <c r="E56" s="29" t="inlineStr">
        <is>
          <t>2020-03-03</t>
        </is>
      </c>
      <c r="F56" s="31" t="inlineStr">
        <is>
          <t>Rights Issue</t>
        </is>
      </c>
      <c r="G56" s="33" t="n">
        <v>132.38</v>
      </c>
      <c r="H56" s="32" t="n">
        <v>0.2199</v>
      </c>
      <c r="I56" s="32" t="n">
        <v>0.3224</v>
      </c>
      <c r="J56" s="34" t="n">
        <v>903.09</v>
      </c>
      <c r="K56" s="13" t="n">
        <v>770.71</v>
      </c>
      <c r="L56" s="14" t="n">
        <v>6.82</v>
      </c>
      <c r="M56" s="32" t="n">
        <v>0.2789</v>
      </c>
      <c r="N56" s="30" t="inlineStr">
        <is>
          <t>Nexus VP + Elevation Capital</t>
        </is>
      </c>
      <c r="O56" s="31" t="n">
        <v>3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Karma Bio Pvt Ltd</t>
        </is>
      </c>
      <c r="D57" s="7" t="inlineStr">
        <is>
          <t>Energy &amp; CleanTech</t>
        </is>
      </c>
      <c r="E57" s="21" t="inlineStr">
        <is>
          <t>2023-08-25</t>
        </is>
      </c>
      <c r="F57" s="23" t="inlineStr">
        <is>
          <t>Series C</t>
        </is>
      </c>
      <c r="G57" s="25" t="n">
        <v>106.65</v>
      </c>
      <c r="H57" s="24" t="n">
        <v>0.3817</v>
      </c>
      <c r="I57" s="24" t="n">
        <v>0.03700000000000001</v>
      </c>
      <c r="J57" s="26" t="n">
        <v>885.79</v>
      </c>
      <c r="K57" s="13" t="n">
        <v>779.14</v>
      </c>
      <c r="L57" s="14" t="n">
        <v>8.31</v>
      </c>
      <c r="M57" s="24" t="n">
        <v>0.2456</v>
      </c>
      <c r="N57" s="22" t="inlineStr">
        <is>
          <t>Sole Lead Investor</t>
        </is>
      </c>
      <c r="O57" s="23" t="n">
        <v>2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C0024</t>
        </is>
      </c>
      <c r="C58" s="10" t="inlineStr">
        <is>
          <t>Solar Works Pvt Ltd</t>
        </is>
      </c>
      <c r="D58" s="11" t="inlineStr">
        <is>
          <t>Infrastructure</t>
        </is>
      </c>
      <c r="E58" s="29" t="inlineStr">
        <is>
          <t>2024-11-07</t>
        </is>
      </c>
      <c r="F58" s="31" t="inlineStr">
        <is>
          <t>CCPS Round</t>
        </is>
      </c>
      <c r="G58" s="33" t="n">
        <v>448.77</v>
      </c>
      <c r="H58" s="32" t="n">
        <v>0.1748</v>
      </c>
      <c r="I58" s="32" t="n">
        <v>0.2342</v>
      </c>
      <c r="J58" s="34" t="n">
        <v>827.21</v>
      </c>
      <c r="K58" s="13" t="n">
        <v>378.44</v>
      </c>
      <c r="L58" s="44" t="n">
        <v>1.84</v>
      </c>
      <c r="M58" s="32" t="n">
        <v>0.4462</v>
      </c>
      <c r="N58" s="30" t="inlineStr">
        <is>
          <t>Sequoia + Tiger Global</t>
        </is>
      </c>
      <c r="O58" s="31" t="n">
        <v>1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C0106</t>
        </is>
      </c>
      <c r="C59" s="6" t="inlineStr">
        <is>
          <t>Nexo Infra Pvt Ltd</t>
        </is>
      </c>
      <c r="D59" s="7" t="inlineStr">
        <is>
          <t>Real Estate</t>
        </is>
      </c>
      <c r="E59" s="21" t="inlineStr">
        <is>
          <t>2020-10-08</t>
        </is>
      </c>
      <c r="F59" s="23" t="inlineStr">
        <is>
          <t>Series B</t>
        </is>
      </c>
      <c r="G59" s="25" t="n">
        <v>418.03</v>
      </c>
      <c r="H59" s="24" t="n">
        <v>0.0803</v>
      </c>
      <c r="I59" s="24" t="n">
        <v>0.1289</v>
      </c>
      <c r="J59" s="26" t="n">
        <v>818.21</v>
      </c>
      <c r="K59" s="13" t="n">
        <v>400.18</v>
      </c>
      <c r="L59" s="45" t="n">
        <v>1.96</v>
      </c>
      <c r="M59" s="24" t="n">
        <v>0.2034</v>
      </c>
      <c r="N59" s="22" t="inlineStr">
        <is>
          <t>Nexus VP + Elevation Capital</t>
        </is>
      </c>
      <c r="O59" s="23" t="n">
        <v>3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C0107</t>
        </is>
      </c>
      <c r="C60" s="10" t="inlineStr">
        <is>
          <t>Karma Pharma Pvt Ltd</t>
        </is>
      </c>
      <c r="D60" s="11" t="inlineStr">
        <is>
          <t>Energy &amp; CleanTech</t>
        </is>
      </c>
      <c r="E60" s="29" t="inlineStr">
        <is>
          <t>2021-01-25</t>
        </is>
      </c>
      <c r="F60" s="31" t="inlineStr">
        <is>
          <t>Series D</t>
        </is>
      </c>
      <c r="G60" s="33" t="n">
        <v>132.74</v>
      </c>
      <c r="H60" s="32" t="n">
        <v>0.2191</v>
      </c>
      <c r="I60" s="32" t="n">
        <v>0.123</v>
      </c>
      <c r="J60" s="34" t="n">
        <v>812.9299999999999</v>
      </c>
      <c r="K60" s="13" t="n">
        <v>680.1900000000001</v>
      </c>
      <c r="L60" s="14" t="n">
        <v>6.12</v>
      </c>
      <c r="M60" s="32" t="n">
        <v>0.454</v>
      </c>
      <c r="N60" s="30" t="inlineStr">
        <is>
          <t>Sole Lead Investor</t>
        </is>
      </c>
      <c r="O60" s="31" t="n">
        <v>3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C0003</t>
        </is>
      </c>
      <c r="C61" s="6" t="inlineStr">
        <is>
          <t>Dhan Platforms Ltd</t>
        </is>
      </c>
      <c r="D61" s="7" t="inlineStr">
        <is>
          <t>Energy &amp; CleanTech</t>
        </is>
      </c>
      <c r="E61" s="21" t="inlineStr">
        <is>
          <t>2021-05-14</t>
        </is>
      </c>
      <c r="F61" s="23" t="inlineStr">
        <is>
          <t>Rights Issue</t>
        </is>
      </c>
      <c r="G61" s="25" t="n">
        <v>122.03</v>
      </c>
      <c r="H61" s="24" t="n">
        <v>0.05110000000000001</v>
      </c>
      <c r="I61" s="24" t="n">
        <v>0.1393</v>
      </c>
      <c r="J61" s="26" t="n">
        <v>796.83</v>
      </c>
      <c r="K61" s="13" t="n">
        <v>674.8</v>
      </c>
      <c r="L61" s="14" t="n">
        <v>6.53</v>
      </c>
      <c r="M61" s="24" t="n">
        <v>0.3983</v>
      </c>
      <c r="N61" s="22" t="inlineStr">
        <is>
          <t>Nexus VP + Elevation Capital</t>
        </is>
      </c>
      <c r="O61" s="23" t="n">
        <v>1</v>
      </c>
      <c r="P61" s="27" t="inlineStr">
        <is>
          <t>Active</t>
        </is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Harbor Energy Pvt Ltd</t>
        </is>
      </c>
      <c r="D62" s="11" t="inlineStr">
        <is>
          <t>Infrastructure</t>
        </is>
      </c>
      <c r="E62" s="29" t="inlineStr">
        <is>
          <t>2023-10-14</t>
        </is>
      </c>
      <c r="F62" s="31" t="inlineStr">
        <is>
          <t>Series C</t>
        </is>
      </c>
      <c r="G62" s="33" t="n">
        <v>302.76</v>
      </c>
      <c r="H62" s="32" t="n">
        <v>0.2072</v>
      </c>
      <c r="I62" s="32" t="n">
        <v>0.2069</v>
      </c>
      <c r="J62" s="34" t="n">
        <v>741.05</v>
      </c>
      <c r="K62" s="13" t="n">
        <v>438.29</v>
      </c>
      <c r="L62" s="14" t="n">
        <v>2.45</v>
      </c>
      <c r="M62" s="32" t="n">
        <v>0.1747</v>
      </c>
      <c r="N62" s="30" t="inlineStr">
        <is>
          <t>Sequoia + Tiger Global</t>
        </is>
      </c>
      <c r="O62" s="31" t="n">
        <v>3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C0093</t>
        </is>
      </c>
      <c r="C63" s="6" t="inlineStr">
        <is>
          <t>Spark Systems Pvt Ltd</t>
        </is>
      </c>
      <c r="D63" s="7" t="inlineStr">
        <is>
          <t>Real Estate</t>
        </is>
      </c>
      <c r="E63" s="21" t="inlineStr">
        <is>
          <t>2024-08-21</t>
        </is>
      </c>
      <c r="F63" s="23" t="inlineStr">
        <is>
          <t>Series D</t>
        </is>
      </c>
      <c r="G63" s="25" t="n">
        <v>170.69</v>
      </c>
      <c r="H63" s="24" t="n">
        <v>0.1655</v>
      </c>
      <c r="I63" s="24" t="n">
        <v>0.1735</v>
      </c>
      <c r="J63" s="26" t="n">
        <v>709.51</v>
      </c>
      <c r="K63" s="13" t="n">
        <v>538.8200000000001</v>
      </c>
      <c r="L63" s="14" t="n">
        <v>4.16</v>
      </c>
      <c r="M63" s="24" t="n">
        <v>0.2173</v>
      </c>
      <c r="N63" s="22" t="inlineStr">
        <is>
          <t>SIDBI + NABARD (DFI)</t>
        </is>
      </c>
      <c r="O63" s="23" t="n">
        <v>2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C0044</t>
        </is>
      </c>
      <c r="C64" s="10" t="inlineStr">
        <is>
          <t>Glow India Pvt Ltd</t>
        </is>
      </c>
      <c r="D64" s="11" t="inlineStr">
        <is>
          <t>Real Estate</t>
        </is>
      </c>
      <c r="E64" s="29" t="inlineStr">
        <is>
          <t>2024-02-18</t>
        </is>
      </c>
      <c r="F64" s="31" t="inlineStr">
        <is>
          <t>Series D</t>
        </is>
      </c>
      <c r="G64" s="33" t="n">
        <v>334.76</v>
      </c>
      <c r="H64" s="32" t="n">
        <v>0.1274</v>
      </c>
      <c r="I64" s="32" t="n">
        <v>0.2428</v>
      </c>
      <c r="J64" s="34" t="n">
        <v>656.05</v>
      </c>
      <c r="K64" s="13" t="n">
        <v>321.29</v>
      </c>
      <c r="L64" s="44" t="n">
        <v>1.96</v>
      </c>
      <c r="M64" s="32" t="n">
        <v>0.4179</v>
      </c>
      <c r="N64" s="30" t="inlineStr">
        <is>
          <t>Accel + Bessemer</t>
        </is>
      </c>
      <c r="O64" s="31" t="n">
        <v>1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C0019</t>
        </is>
      </c>
      <c r="C65" s="6" t="inlineStr">
        <is>
          <t>Thor Partners Ltd</t>
        </is>
      </c>
      <c r="D65" s="7" t="inlineStr">
        <is>
          <t>Infrastructure</t>
        </is>
      </c>
      <c r="E65" s="21" t="inlineStr">
        <is>
          <t>2019-08-26</t>
        </is>
      </c>
      <c r="F65" s="23" t="inlineStr">
        <is>
          <t>Series C</t>
        </is>
      </c>
      <c r="G65" s="25" t="n">
        <v>150.87</v>
      </c>
      <c r="H65" s="24" t="n">
        <v>0.1358</v>
      </c>
      <c r="I65" s="24" t="n">
        <v>0.3208</v>
      </c>
      <c r="J65" s="26" t="n">
        <v>637.87</v>
      </c>
      <c r="K65" s="13" t="n">
        <v>487</v>
      </c>
      <c r="L65" s="14" t="n">
        <v>4.23</v>
      </c>
      <c r="M65" s="24" t="n">
        <v>0.4143</v>
      </c>
      <c r="N65" s="22" t="inlineStr">
        <is>
          <t>Nexus VP + Elevation Capital</t>
        </is>
      </c>
      <c r="O65" s="23" t="n">
        <v>3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C0076</t>
        </is>
      </c>
      <c r="C66" s="10" t="inlineStr">
        <is>
          <t>Arya Holdings Pvt Ltd</t>
        </is>
      </c>
      <c r="D66" s="11" t="inlineStr">
        <is>
          <t>Infrastructure</t>
        </is>
      </c>
      <c r="E66" s="29" t="inlineStr">
        <is>
          <t>2024-08-16</t>
        </is>
      </c>
      <c r="F66" s="31" t="inlineStr">
        <is>
          <t>Rights Issue</t>
        </is>
      </c>
      <c r="G66" s="33" t="n">
        <v>65.5</v>
      </c>
      <c r="H66" s="32" t="n">
        <v>0.2473</v>
      </c>
      <c r="I66" s="32" t="n">
        <v>0.1229</v>
      </c>
      <c r="J66" s="34" t="n">
        <v>621.5599999999999</v>
      </c>
      <c r="K66" s="13" t="n">
        <v>556.0599999999999</v>
      </c>
      <c r="L66" s="14" t="n">
        <v>9.49</v>
      </c>
      <c r="M66" s="32" t="n">
        <v>0.48</v>
      </c>
      <c r="N66" s="30" t="inlineStr">
        <is>
          <t>Warburg Pincus + CDPQ</t>
        </is>
      </c>
      <c r="O66" s="31" t="n">
        <v>1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C0090</t>
        </is>
      </c>
      <c r="C67" s="6" t="inlineStr">
        <is>
          <t>Flow Technologies Ltd</t>
        </is>
      </c>
      <c r="D67" s="7" t="inlineStr">
        <is>
          <t>Real Estate</t>
        </is>
      </c>
      <c r="E67" s="21" t="inlineStr">
        <is>
          <t>2019-01-23</t>
        </is>
      </c>
      <c r="F67" s="23" t="inlineStr">
        <is>
          <t>Pre-Series A</t>
        </is>
      </c>
      <c r="G67" s="25" t="n">
        <v>113.33</v>
      </c>
      <c r="H67" s="24" t="n">
        <v>0.3659000000000001</v>
      </c>
      <c r="I67" s="24" t="n">
        <v>0.1194</v>
      </c>
      <c r="J67" s="26" t="n">
        <v>619.83</v>
      </c>
      <c r="K67" s="13" t="n">
        <v>506.5</v>
      </c>
      <c r="L67" s="14" t="n">
        <v>5.47</v>
      </c>
      <c r="M67" s="24" t="n">
        <v>0.09470000000000001</v>
      </c>
      <c r="N67" s="22" t="inlineStr">
        <is>
          <t>Accel + Bessemer</t>
        </is>
      </c>
      <c r="O67" s="23" t="n">
        <v>1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C0075</t>
        </is>
      </c>
      <c r="C68" s="10" t="inlineStr">
        <is>
          <t>Mars India Pvt Ltd</t>
        </is>
      </c>
      <c r="D68" s="11" t="inlineStr">
        <is>
          <t>Energy &amp; CleanTech</t>
        </is>
      </c>
      <c r="E68" s="29" t="inlineStr">
        <is>
          <t>2023-05-16</t>
        </is>
      </c>
      <c r="F68" s="31" t="inlineStr">
        <is>
          <t>Series A</t>
        </is>
      </c>
      <c r="G68" s="33" t="n">
        <v>219.07</v>
      </c>
      <c r="H68" s="32" t="n">
        <v>0.1743</v>
      </c>
      <c r="I68" s="32" t="n">
        <v>0.1658</v>
      </c>
      <c r="J68" s="34" t="n">
        <v>618.99</v>
      </c>
      <c r="K68" s="13" t="n">
        <v>399.92</v>
      </c>
      <c r="L68" s="14" t="n">
        <v>2.83</v>
      </c>
      <c r="M68" s="32" t="n">
        <v>0.5331</v>
      </c>
      <c r="N68" s="30" t="inlineStr">
        <is>
          <t>Lightspeed + Matrix Partners</t>
        </is>
      </c>
      <c r="O68" s="31" t="n">
        <v>2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Capital Ltd</t>
        </is>
      </c>
      <c r="D69" s="7" t="inlineStr">
        <is>
          <t>Real Estate</t>
        </is>
      </c>
      <c r="E69" s="21" t="inlineStr">
        <is>
          <t>2021-10-25</t>
        </is>
      </c>
      <c r="F69" s="23" t="inlineStr">
        <is>
          <t>Seed</t>
        </is>
      </c>
      <c r="G69" s="25" t="n">
        <v>474.52</v>
      </c>
      <c r="H69" s="24" t="n">
        <v>0.3211</v>
      </c>
      <c r="I69" s="24" t="n">
        <v>0.1828</v>
      </c>
      <c r="J69" s="26" t="n">
        <v>596.87</v>
      </c>
      <c r="K69" s="13" t="n">
        <v>122.35</v>
      </c>
      <c r="L69" s="45" t="n">
        <v>1.26</v>
      </c>
      <c r="M69" s="24" t="n">
        <v>0.2331</v>
      </c>
      <c r="N69" s="22" t="inlineStr">
        <is>
          <t>Sequoia + Tiger Global</t>
        </is>
      </c>
      <c r="O69" s="23" t="n">
        <v>2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Prana Digital Ltd</t>
        </is>
      </c>
      <c r="D70" s="11" t="inlineStr">
        <is>
          <t>Real Estate</t>
        </is>
      </c>
      <c r="E70" s="29" t="inlineStr">
        <is>
          <t>2020-12-02</t>
        </is>
      </c>
      <c r="F70" s="31" t="inlineStr">
        <is>
          <t>Seed</t>
        </is>
      </c>
      <c r="G70" s="33" t="n">
        <v>87.19</v>
      </c>
      <c r="H70" s="32" t="n">
        <v>0.2698</v>
      </c>
      <c r="I70" s="32" t="n">
        <v>0.3334</v>
      </c>
      <c r="J70" s="34" t="n">
        <v>523.83</v>
      </c>
      <c r="K70" s="13" t="n">
        <v>436.64</v>
      </c>
      <c r="L70" s="14" t="n">
        <v>6.01</v>
      </c>
      <c r="M70" s="32" t="n">
        <v>0.3463000000000001</v>
      </c>
      <c r="N70" s="30" t="inlineStr">
        <is>
          <t>Lightspeed + Matrix Partners</t>
        </is>
      </c>
      <c r="O70" s="31" t="n">
        <v>2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C0027</t>
        </is>
      </c>
      <c r="C71" s="6" t="inlineStr">
        <is>
          <t>Wave Wealth Pvt Ltd</t>
        </is>
      </c>
      <c r="D71" s="7" t="inlineStr">
        <is>
          <t>Energy &amp; CleanTech</t>
        </is>
      </c>
      <c r="E71" s="21" t="inlineStr">
        <is>
          <t>2019-12-10</t>
        </is>
      </c>
      <c r="F71" s="23" t="inlineStr">
        <is>
          <t>Bridge</t>
        </is>
      </c>
      <c r="G71" s="25" t="n">
        <v>65.51000000000001</v>
      </c>
      <c r="H71" s="24" t="n">
        <v>0.2062</v>
      </c>
      <c r="I71" s="24" t="n">
        <v>0.2537</v>
      </c>
      <c r="J71" s="26" t="n">
        <v>515.0700000000001</v>
      </c>
      <c r="K71" s="13" t="n">
        <v>449.56</v>
      </c>
      <c r="L71" s="14" t="n">
        <v>7.86</v>
      </c>
      <c r="M71" s="24" t="n">
        <v>0.2243</v>
      </c>
      <c r="N71" s="22" t="inlineStr">
        <is>
          <t>Lightspeed + Matrix Partners</t>
        </is>
      </c>
      <c r="O71" s="23" t="n">
        <v>1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C0072</t>
        </is>
      </c>
      <c r="C72" s="10" t="inlineStr">
        <is>
          <t>Luna Pharma Ltd</t>
        </is>
      </c>
      <c r="D72" s="11" t="inlineStr">
        <is>
          <t>Infrastructure</t>
        </is>
      </c>
      <c r="E72" s="29" t="inlineStr">
        <is>
          <t>2020-12-19</t>
        </is>
      </c>
      <c r="F72" s="31" t="inlineStr">
        <is>
          <t>Series B</t>
        </is>
      </c>
      <c r="G72" s="33" t="n">
        <v>179.7</v>
      </c>
      <c r="H72" s="32" t="n">
        <v>0.2516</v>
      </c>
      <c r="I72" s="32" t="n">
        <v>0.1947</v>
      </c>
      <c r="J72" s="34" t="n">
        <v>504.99</v>
      </c>
      <c r="K72" s="13" t="n">
        <v>325.29</v>
      </c>
      <c r="L72" s="14" t="n">
        <v>2.81</v>
      </c>
      <c r="M72" s="32" t="n">
        <v>0.1426</v>
      </c>
      <c r="N72" s="30" t="inlineStr">
        <is>
          <t>SIDBI + NABARD (DFI)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Steel Logistics Ltd</t>
        </is>
      </c>
      <c r="D73" s="7" t="inlineStr">
        <is>
          <t>Infrastructure</t>
        </is>
      </c>
      <c r="E73" s="21" t="inlineStr">
        <is>
          <t>2024-08-17</t>
        </is>
      </c>
      <c r="F73" s="23" t="inlineStr">
        <is>
          <t>CCPS Round</t>
        </is>
      </c>
      <c r="G73" s="25" t="n">
        <v>77.34</v>
      </c>
      <c r="H73" s="24" t="n">
        <v>0.3918</v>
      </c>
      <c r="I73" s="24" t="n">
        <v>0.2451</v>
      </c>
      <c r="J73" s="26" t="n">
        <v>503.28</v>
      </c>
      <c r="K73" s="13" t="n">
        <v>425.94</v>
      </c>
      <c r="L73" s="14" t="n">
        <v>6.51</v>
      </c>
      <c r="M73" s="24" t="n">
        <v>0.2181</v>
      </c>
      <c r="N73" s="22" t="inlineStr">
        <is>
          <t>Nexus VP + Elevation Capital</t>
        </is>
      </c>
      <c r="O73" s="23" t="n">
        <v>3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C0064</t>
        </is>
      </c>
      <c r="C74" s="10" t="inlineStr">
        <is>
          <t>Pragati Innovations Ltd</t>
        </is>
      </c>
      <c r="D74" s="11" t="inlineStr">
        <is>
          <t>Real Estate</t>
        </is>
      </c>
      <c r="E74" s="29" t="inlineStr">
        <is>
          <t>2019-07-08</t>
        </is>
      </c>
      <c r="F74" s="31" t="inlineStr">
        <is>
          <t>Seed</t>
        </is>
      </c>
      <c r="G74" s="33" t="n">
        <v>398.76</v>
      </c>
      <c r="H74" s="32" t="n">
        <v>0.2866</v>
      </c>
      <c r="I74" s="32" t="n">
        <v>0.3739</v>
      </c>
      <c r="J74" s="34" t="n">
        <v>495.8</v>
      </c>
      <c r="K74" s="13" t="n">
        <v>97.04000000000001</v>
      </c>
      <c r="L74" s="44" t="n">
        <v>1.24</v>
      </c>
      <c r="M74" s="32" t="n">
        <v>0.4582</v>
      </c>
      <c r="N74" s="30" t="inlineStr">
        <is>
          <t>GIC Singapore + Temasek</t>
        </is>
      </c>
      <c r="O74" s="31" t="n">
        <v>3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C0079</t>
        </is>
      </c>
      <c r="C75" s="6" t="inlineStr">
        <is>
          <t>Quest Works Ltd</t>
        </is>
      </c>
      <c r="D75" s="7" t="inlineStr">
        <is>
          <t>Infrastructure</t>
        </is>
      </c>
      <c r="E75" s="21" t="inlineStr">
        <is>
          <t>2022-03-01</t>
        </is>
      </c>
      <c r="F75" s="23" t="inlineStr">
        <is>
          <t>Series D</t>
        </is>
      </c>
      <c r="G75" s="25" t="n">
        <v>104.38</v>
      </c>
      <c r="H75" s="24" t="n">
        <v>0.3804</v>
      </c>
      <c r="I75" s="24" t="n">
        <v>0.1482</v>
      </c>
      <c r="J75" s="26" t="n">
        <v>465.31</v>
      </c>
      <c r="K75" s="13" t="n">
        <v>360.93</v>
      </c>
      <c r="L75" s="14" t="n">
        <v>4.46</v>
      </c>
      <c r="M75" s="24" t="n">
        <v>0.209</v>
      </c>
      <c r="N75" s="22" t="inlineStr">
        <is>
          <t>Alpha Wave + Falcon Edge</t>
        </is>
      </c>
      <c r="O75" s="23" t="n">
        <v>3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C0051</t>
        </is>
      </c>
      <c r="C76" s="10" t="inlineStr">
        <is>
          <t>Lyra Partners Pvt Ltd</t>
        </is>
      </c>
      <c r="D76" s="11" t="inlineStr">
        <is>
          <t>Energy &amp; CleanTech</t>
        </is>
      </c>
      <c r="E76" s="29" t="inlineStr">
        <is>
          <t>2024-12-19</t>
        </is>
      </c>
      <c r="F76" s="31" t="inlineStr">
        <is>
          <t>Rights Issue</t>
        </is>
      </c>
      <c r="G76" s="33" t="n">
        <v>232.84</v>
      </c>
      <c r="H76" s="32" t="n">
        <v>0.3503</v>
      </c>
      <c r="I76" s="32" t="n">
        <v>0.2169</v>
      </c>
      <c r="J76" s="34" t="n">
        <v>451</v>
      </c>
      <c r="K76" s="13" t="n">
        <v>218.16</v>
      </c>
      <c r="L76" s="44" t="n">
        <v>1.94</v>
      </c>
      <c r="M76" s="32" t="n">
        <v>0.4483</v>
      </c>
      <c r="N76" s="30" t="inlineStr">
        <is>
          <t>SIDBI + NABARD (DFI)</t>
        </is>
      </c>
      <c r="O76" s="31" t="n">
        <v>2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C0048</t>
        </is>
      </c>
      <c r="C77" s="6" t="inlineStr">
        <is>
          <t>Core Pharma Ltd</t>
        </is>
      </c>
      <c r="D77" s="7" t="inlineStr">
        <is>
          <t>Infrastructure</t>
        </is>
      </c>
      <c r="E77" s="21" t="inlineStr">
        <is>
          <t>2023-10-04</t>
        </is>
      </c>
      <c r="F77" s="23" t="inlineStr">
        <is>
          <t>Series A</t>
        </is>
      </c>
      <c r="G77" s="25" t="n">
        <v>129.31</v>
      </c>
      <c r="H77" s="24" t="n">
        <v>0.3339</v>
      </c>
      <c r="I77" s="24" t="n">
        <v>0.2199</v>
      </c>
      <c r="J77" s="26" t="n">
        <v>443.98</v>
      </c>
      <c r="K77" s="13" t="n">
        <v>314.67</v>
      </c>
      <c r="L77" s="14" t="n">
        <v>3.43</v>
      </c>
      <c r="M77" s="24" t="n">
        <v>0.3503</v>
      </c>
      <c r="N77" s="22" t="inlineStr">
        <is>
          <t>Lightspeed + Matrix Partners</t>
        </is>
      </c>
      <c r="O77" s="23" t="n">
        <v>3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C0036</t>
        </is>
      </c>
      <c r="C78" s="10" t="inlineStr">
        <is>
          <t>Faro Med Ltd</t>
        </is>
      </c>
      <c r="D78" s="11" t="inlineStr">
        <is>
          <t>Energy &amp; CleanTech</t>
        </is>
      </c>
      <c r="E78" s="29" t="inlineStr">
        <is>
          <t>2022-02-02</t>
        </is>
      </c>
      <c r="F78" s="31" t="inlineStr">
        <is>
          <t>Bridge</t>
        </is>
      </c>
      <c r="G78" s="33" t="n">
        <v>114.13</v>
      </c>
      <c r="H78" s="32" t="n">
        <v>0.3408</v>
      </c>
      <c r="I78" s="32" t="n">
        <v>0.1435</v>
      </c>
      <c r="J78" s="34" t="n">
        <v>432.71</v>
      </c>
      <c r="K78" s="13" t="n">
        <v>318.58</v>
      </c>
      <c r="L78" s="14" t="n">
        <v>3.79</v>
      </c>
      <c r="M78" s="32" t="n">
        <v>0.5203</v>
      </c>
      <c r="N78" s="30" t="inlineStr">
        <is>
          <t>General Atlantic + Apax</t>
        </is>
      </c>
      <c r="O78" s="31" t="n">
        <v>3</v>
      </c>
      <c r="P78" s="27" t="inlineStr">
        <is>
          <t>Active</t>
        </is>
      </c>
    </row>
    <row r="79" ht="15" customHeight="1">
      <c r="A79" s="20" t="n">
        <v>76</v>
      </c>
      <c r="B79" s="21" t="inlineStr">
        <is>
          <t>C0099</t>
        </is>
      </c>
      <c r="C79" s="6" t="inlineStr">
        <is>
          <t>Titan Partners Ltd</t>
        </is>
      </c>
      <c r="D79" s="7" t="inlineStr">
        <is>
          <t>Energy &amp; CleanTech</t>
        </is>
      </c>
      <c r="E79" s="21" t="inlineStr">
        <is>
          <t>2023-12-14</t>
        </is>
      </c>
      <c r="F79" s="23" t="inlineStr">
        <is>
          <t>Series B</t>
        </is>
      </c>
      <c r="G79" s="25" t="n">
        <v>374.73</v>
      </c>
      <c r="H79" s="24" t="n">
        <v>0.1828</v>
      </c>
      <c r="I79" s="24" t="n">
        <v>0.1132</v>
      </c>
      <c r="J79" s="26" t="n">
        <v>412.92</v>
      </c>
      <c r="K79" s="13" t="n">
        <v>38.19</v>
      </c>
      <c r="L79" s="45" t="n">
        <v>1.1</v>
      </c>
      <c r="M79" s="24" t="n">
        <v>0.2834</v>
      </c>
      <c r="N79" s="22" t="inlineStr">
        <is>
          <t>Alpha Wave + Falcon Edge</t>
        </is>
      </c>
      <c r="O79" s="23" t="n">
        <v>1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C0100</t>
        </is>
      </c>
      <c r="C80" s="10" t="inlineStr">
        <is>
          <t>Dhan Edu Ltd</t>
        </is>
      </c>
      <c r="D80" s="11" t="inlineStr">
        <is>
          <t>Infrastructure</t>
        </is>
      </c>
      <c r="E80" s="29" t="inlineStr">
        <is>
          <t>2022-06-16</t>
        </is>
      </c>
      <c r="F80" s="31" t="inlineStr">
        <is>
          <t>Series A</t>
        </is>
      </c>
      <c r="G80" s="33" t="n">
        <v>381.78</v>
      </c>
      <c r="H80" s="32" t="n">
        <v>0.385</v>
      </c>
      <c r="I80" s="32" t="n">
        <v>0.0495</v>
      </c>
      <c r="J80" s="34" t="n">
        <v>407.92</v>
      </c>
      <c r="K80" s="13" t="n">
        <v>26.14</v>
      </c>
      <c r="L80" s="44" t="n">
        <v>1.07</v>
      </c>
      <c r="M80" s="32" t="n">
        <v>0.1783</v>
      </c>
      <c r="N80" s="30" t="inlineStr">
        <is>
          <t>Alpha Wave + Falcon Edge</t>
        </is>
      </c>
      <c r="O80" s="31" t="n">
        <v>2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C0078</t>
        </is>
      </c>
      <c r="C81" s="6" t="inlineStr">
        <is>
          <t>Sage Assets Pvt Ltd</t>
        </is>
      </c>
      <c r="D81" s="7" t="inlineStr">
        <is>
          <t>Energy &amp; CleanTech</t>
        </is>
      </c>
      <c r="E81" s="21" t="inlineStr">
        <is>
          <t>2024-07-23</t>
        </is>
      </c>
      <c r="F81" s="23" t="inlineStr">
        <is>
          <t>Bridge</t>
        </is>
      </c>
      <c r="G81" s="25" t="n">
        <v>172.87</v>
      </c>
      <c r="H81" s="24" t="n">
        <v>0.08019999999999999</v>
      </c>
      <c r="I81" s="24" t="n">
        <v>0.2711</v>
      </c>
      <c r="J81" s="26" t="n">
        <v>349.21</v>
      </c>
      <c r="K81" s="13" t="n">
        <v>176.34</v>
      </c>
      <c r="L81" s="14" t="n">
        <v>2.02</v>
      </c>
      <c r="M81" s="24" t="n">
        <v>0.4402</v>
      </c>
      <c r="N81" s="22" t="inlineStr">
        <is>
          <t>General Atlantic + Apax</t>
        </is>
      </c>
      <c r="O81" s="23" t="n">
        <v>3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C0073</t>
        </is>
      </c>
      <c r="C82" s="10" t="inlineStr">
        <is>
          <t>Bharat Assets Ltd</t>
        </is>
      </c>
      <c r="D82" s="11" t="inlineStr">
        <is>
          <t>Energy &amp; CleanTech</t>
        </is>
      </c>
      <c r="E82" s="29" t="inlineStr">
        <is>
          <t>2023-11-23</t>
        </is>
      </c>
      <c r="F82" s="31" t="inlineStr">
        <is>
          <t>Pre-Series A</t>
        </is>
      </c>
      <c r="G82" s="33" t="n">
        <v>167.19</v>
      </c>
      <c r="H82" s="32" t="n">
        <v>0.0764</v>
      </c>
      <c r="I82" s="32" t="n">
        <v>0.0576</v>
      </c>
      <c r="J82" s="34" t="n">
        <v>345.48</v>
      </c>
      <c r="K82" s="13" t="n">
        <v>178.29</v>
      </c>
      <c r="L82" s="14" t="n">
        <v>2.07</v>
      </c>
      <c r="M82" s="32" t="n">
        <v>0.5738</v>
      </c>
      <c r="N82" s="30" t="inlineStr">
        <is>
          <t>Blackstone + KKR</t>
        </is>
      </c>
      <c r="O82" s="31" t="n">
        <v>3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C0087</t>
        </is>
      </c>
      <c r="C83" s="6" t="inlineStr">
        <is>
          <t>Lumen Analytics Pvt Ltd</t>
        </is>
      </c>
      <c r="D83" s="7" t="inlineStr">
        <is>
          <t>Infrastructure</t>
        </is>
      </c>
      <c r="E83" s="21" t="inlineStr">
        <is>
          <t>2019-08-09</t>
        </is>
      </c>
      <c r="F83" s="23" t="inlineStr">
        <is>
          <t>Series D</t>
        </is>
      </c>
      <c r="G83" s="25" t="n">
        <v>194.59</v>
      </c>
      <c r="H83" s="24" t="n">
        <v>0.0495</v>
      </c>
      <c r="I83" s="24" t="n">
        <v>0.0987</v>
      </c>
      <c r="J83" s="26" t="n">
        <v>344.04</v>
      </c>
      <c r="K83" s="13" t="n">
        <v>149.45</v>
      </c>
      <c r="L83" s="45" t="n">
        <v>1.77</v>
      </c>
      <c r="M83" s="24" t="n">
        <v>0.3656</v>
      </c>
      <c r="N83" s="22" t="inlineStr">
        <is>
          <t>SIDBI + NABARD (DFI)</t>
        </is>
      </c>
      <c r="O83" s="23" t="n">
        <v>1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C0109</t>
        </is>
      </c>
      <c r="C84" s="10" t="inlineStr">
        <is>
          <t>Thor Digital Ltd</t>
        </is>
      </c>
      <c r="D84" s="11" t="inlineStr">
        <is>
          <t>Real Estate</t>
        </is>
      </c>
      <c r="E84" s="29" t="inlineStr">
        <is>
          <t>2022-02-25</t>
        </is>
      </c>
      <c r="F84" s="31" t="inlineStr">
        <is>
          <t>Growth Round</t>
        </is>
      </c>
      <c r="G84" s="33" t="n">
        <v>146.78</v>
      </c>
      <c r="H84" s="32" t="n">
        <v>0.2209</v>
      </c>
      <c r="I84" s="32" t="n">
        <v>0.3373</v>
      </c>
      <c r="J84" s="34" t="n">
        <v>324.71</v>
      </c>
      <c r="K84" s="13" t="n">
        <v>177.93</v>
      </c>
      <c r="L84" s="14" t="n">
        <v>2.21</v>
      </c>
      <c r="M84" s="32" t="n">
        <v>0.1437</v>
      </c>
      <c r="N84" s="30" t="inlineStr">
        <is>
          <t>Sole Lead Investor</t>
        </is>
      </c>
      <c r="O84" s="31" t="n">
        <v>2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C0038</t>
        </is>
      </c>
      <c r="C85" s="6" t="inlineStr">
        <is>
          <t>Prism Labs Pvt Ltd</t>
        </is>
      </c>
      <c r="D85" s="7" t="inlineStr">
        <is>
          <t>Energy &amp; CleanTech</t>
        </is>
      </c>
      <c r="E85" s="21" t="inlineStr">
        <is>
          <t>2022-06-13</t>
        </is>
      </c>
      <c r="F85" s="23" t="inlineStr">
        <is>
          <t>Bridge</t>
        </is>
      </c>
      <c r="G85" s="25" t="n">
        <v>70.47</v>
      </c>
      <c r="H85" s="24" t="n">
        <v>0.1959</v>
      </c>
      <c r="I85" s="24" t="n">
        <v>0.0639</v>
      </c>
      <c r="J85" s="26" t="n">
        <v>306.98</v>
      </c>
      <c r="K85" s="13" t="n">
        <v>236.51</v>
      </c>
      <c r="L85" s="14" t="n">
        <v>4.36</v>
      </c>
      <c r="M85" s="24" t="n">
        <v>0.2598</v>
      </c>
      <c r="N85" s="22" t="inlineStr">
        <is>
          <t>Accel + Bessemer</t>
        </is>
      </c>
      <c r="O85" s="23" t="n">
        <v>3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C0043</t>
        </is>
      </c>
      <c r="C86" s="10" t="inlineStr">
        <is>
          <t>Quest Pharma Pvt Ltd</t>
        </is>
      </c>
      <c r="D86" s="11" t="inlineStr">
        <is>
          <t>Infrastructure</t>
        </is>
      </c>
      <c r="E86" s="29" t="inlineStr">
        <is>
          <t>2024-06-20</t>
        </is>
      </c>
      <c r="F86" s="31" t="inlineStr">
        <is>
          <t>Rights Issue</t>
        </is>
      </c>
      <c r="G86" s="33" t="n">
        <v>225.46</v>
      </c>
      <c r="H86" s="32" t="n">
        <v>0.2264</v>
      </c>
      <c r="I86" s="32" t="n">
        <v>0.3591</v>
      </c>
      <c r="J86" s="34" t="n">
        <v>280.21</v>
      </c>
      <c r="K86" s="13" t="n">
        <v>54.75</v>
      </c>
      <c r="L86" s="44" t="n">
        <v>1.24</v>
      </c>
      <c r="M86" s="32" t="n">
        <v>0.2739</v>
      </c>
      <c r="N86" s="30" t="inlineStr">
        <is>
          <t>GIC Singapore + Temasek</t>
        </is>
      </c>
      <c r="O86" s="31" t="n">
        <v>2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C0012</t>
        </is>
      </c>
      <c r="C87" s="6" t="inlineStr">
        <is>
          <t>Gaia Assets Ltd</t>
        </is>
      </c>
      <c r="D87" s="7" t="inlineStr">
        <is>
          <t>Energy &amp; CleanTech</t>
        </is>
      </c>
      <c r="E87" s="21" t="inlineStr">
        <is>
          <t>2020-11-25</t>
        </is>
      </c>
      <c r="F87" s="23" t="inlineStr">
        <is>
          <t>Seed</t>
        </is>
      </c>
      <c r="G87" s="25" t="n">
        <v>327.1</v>
      </c>
      <c r="H87" s="24" t="n">
        <v>0.3972</v>
      </c>
      <c r="I87" s="24" t="n">
        <v>0.3293</v>
      </c>
      <c r="J87" s="26" t="n">
        <v>256.43</v>
      </c>
      <c r="K87" s="36" t="n">
        <v>-70.67</v>
      </c>
      <c r="L87" s="46" t="n">
        <v>0.78</v>
      </c>
      <c r="M87" s="24" t="n">
        <v>0.2373</v>
      </c>
      <c r="N87" s="22" t="inlineStr">
        <is>
          <t>Blackstone + KKR</t>
        </is>
      </c>
      <c r="O87" s="23" t="n">
        <v>2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C0091</t>
        </is>
      </c>
      <c r="C88" s="10" t="inlineStr">
        <is>
          <t>Nitro Realty Ltd</t>
        </is>
      </c>
      <c r="D88" s="11" t="inlineStr">
        <is>
          <t>Infrastructure</t>
        </is>
      </c>
      <c r="E88" s="29" t="inlineStr">
        <is>
          <t>2022-12-08</t>
        </is>
      </c>
      <c r="F88" s="31" t="inlineStr">
        <is>
          <t>Series D</t>
        </is>
      </c>
      <c r="G88" s="33" t="n">
        <v>170.52</v>
      </c>
      <c r="H88" s="32" t="n">
        <v>0.4053</v>
      </c>
      <c r="I88" s="32" t="n">
        <v>0.1423</v>
      </c>
      <c r="J88" s="34" t="n">
        <v>254.02</v>
      </c>
      <c r="K88" s="13" t="n">
        <v>83.5</v>
      </c>
      <c r="L88" s="44" t="n">
        <v>1.49</v>
      </c>
      <c r="M88" s="32" t="n">
        <v>0.09539999999999998</v>
      </c>
      <c r="N88" s="30" t="inlineStr">
        <is>
          <t>Alpha Wave + Falcon Edge</t>
        </is>
      </c>
      <c r="O88" s="31" t="n">
        <v>2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C0097</t>
        </is>
      </c>
      <c r="C89" s="6" t="inlineStr">
        <is>
          <t>Edge Systems Pvt Ltd</t>
        </is>
      </c>
      <c r="D89" s="7" t="inlineStr">
        <is>
          <t>Energy &amp; CleanTech</t>
        </is>
      </c>
      <c r="E89" s="21" t="inlineStr">
        <is>
          <t>2022-12-06</t>
        </is>
      </c>
      <c r="F89" s="23" t="inlineStr">
        <is>
          <t>Series B</t>
        </is>
      </c>
      <c r="G89" s="25" t="n">
        <v>464.59</v>
      </c>
      <c r="H89" s="24" t="n">
        <v>0.2723</v>
      </c>
      <c r="I89" s="24" t="n">
        <v>0.1552</v>
      </c>
      <c r="J89" s="26" t="n">
        <v>251.65</v>
      </c>
      <c r="K89" s="36" t="n">
        <v>-212.94</v>
      </c>
      <c r="L89" s="46" t="n">
        <v>0.54</v>
      </c>
      <c r="M89" s="24" t="n">
        <v>0.2137</v>
      </c>
      <c r="N89" s="22" t="inlineStr">
        <is>
          <t>Blackstone + KKR</t>
        </is>
      </c>
      <c r="O89" s="23" t="n">
        <v>1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C0001</t>
        </is>
      </c>
      <c r="C90" s="10" t="inlineStr">
        <is>
          <t>Hive Tech Pvt Ltd</t>
        </is>
      </c>
      <c r="D90" s="11" t="inlineStr">
        <is>
          <t>Energy &amp; CleanTech</t>
        </is>
      </c>
      <c r="E90" s="29" t="inlineStr">
        <is>
          <t>2024-08-19</t>
        </is>
      </c>
      <c r="F90" s="31" t="inlineStr">
        <is>
          <t>Series B</t>
        </is>
      </c>
      <c r="G90" s="33" t="n">
        <v>395.09</v>
      </c>
      <c r="H90" s="32" t="n">
        <v>0.08070000000000001</v>
      </c>
      <c r="I90" s="32" t="n">
        <v>0.2746</v>
      </c>
      <c r="J90" s="34" t="n">
        <v>233.12</v>
      </c>
      <c r="K90" s="36" t="n">
        <v>-161.97</v>
      </c>
      <c r="L90" s="46" t="n">
        <v>0.59</v>
      </c>
      <c r="M90" s="32" t="n">
        <v>0.4097</v>
      </c>
      <c r="N90" s="30" t="inlineStr">
        <is>
          <t>Nexus VP + Elevation Capital</t>
        </is>
      </c>
      <c r="O90" s="31" t="n">
        <v>1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C0102</t>
        </is>
      </c>
      <c r="C91" s="6" t="inlineStr">
        <is>
          <t>Shakti Group Ltd</t>
        </is>
      </c>
      <c r="D91" s="7" t="inlineStr">
        <is>
          <t>Energy &amp; CleanTech</t>
        </is>
      </c>
      <c r="E91" s="21" t="inlineStr">
        <is>
          <t>2021-08-19</t>
        </is>
      </c>
      <c r="F91" s="23" t="inlineStr">
        <is>
          <t>Series D</t>
        </is>
      </c>
      <c r="G91" s="25" t="n">
        <v>208.89</v>
      </c>
      <c r="H91" s="24" t="n">
        <v>0.2334</v>
      </c>
      <c r="I91" s="24" t="n">
        <v>0.1342</v>
      </c>
      <c r="J91" s="26" t="n">
        <v>227.24</v>
      </c>
      <c r="K91" s="13" t="n">
        <v>18.35</v>
      </c>
      <c r="L91" s="45" t="n">
        <v>1.09</v>
      </c>
      <c r="M91" s="24" t="n">
        <v>0.5415</v>
      </c>
      <c r="N91" s="22" t="inlineStr">
        <is>
          <t>IFC + DEG + FMO</t>
        </is>
      </c>
      <c r="O91" s="23" t="n">
        <v>1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Omega Health Ltd</t>
        </is>
      </c>
      <c r="D92" s="11" t="inlineStr">
        <is>
          <t>Real Estate</t>
        </is>
      </c>
      <c r="E92" s="29" t="inlineStr">
        <is>
          <t>2021-07-02</t>
        </is>
      </c>
      <c r="F92" s="31" t="inlineStr">
        <is>
          <t>Series D</t>
        </is>
      </c>
      <c r="G92" s="33" t="n">
        <v>223.13</v>
      </c>
      <c r="H92" s="32" t="n">
        <v>0.3083</v>
      </c>
      <c r="I92" s="32" t="n">
        <v>0.2156</v>
      </c>
      <c r="J92" s="34" t="n">
        <v>225.55</v>
      </c>
      <c r="K92" s="13" t="n">
        <v>2.42</v>
      </c>
      <c r="L92" s="44" t="n">
        <v>1.01</v>
      </c>
      <c r="M92" s="32" t="n">
        <v>0.4803</v>
      </c>
      <c r="N92" s="30" t="inlineStr">
        <is>
          <t>Sequoia + Tiger Global</t>
        </is>
      </c>
      <c r="O92" s="31" t="n">
        <v>1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C0032</t>
        </is>
      </c>
      <c r="C93" s="6" t="inlineStr">
        <is>
          <t>Pulse Logistics Pvt Ltd</t>
        </is>
      </c>
      <c r="D93" s="7" t="inlineStr">
        <is>
          <t>Real Estate</t>
        </is>
      </c>
      <c r="E93" s="21" t="inlineStr">
        <is>
          <t>2021-05-06</t>
        </is>
      </c>
      <c r="F93" s="23" t="inlineStr">
        <is>
          <t>Series A</t>
        </is>
      </c>
      <c r="G93" s="25" t="n">
        <v>35.68</v>
      </c>
      <c r="H93" s="24" t="n">
        <v>0.2045</v>
      </c>
      <c r="I93" s="24" t="n">
        <v>0.3201</v>
      </c>
      <c r="J93" s="26" t="n">
        <v>191.49</v>
      </c>
      <c r="K93" s="13" t="n">
        <v>155.81</v>
      </c>
      <c r="L93" s="14" t="n">
        <v>5.37</v>
      </c>
      <c r="M93" s="24" t="n">
        <v>0.0983</v>
      </c>
      <c r="N93" s="22" t="inlineStr">
        <is>
          <t>Alpha Wave + Falcon Edge</t>
        </is>
      </c>
      <c r="O93" s="23" t="n">
        <v>2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C0092</t>
        </is>
      </c>
      <c r="C94" s="10" t="inlineStr">
        <is>
          <t>Volt Group Pvt Ltd</t>
        </is>
      </c>
      <c r="D94" s="11" t="inlineStr">
        <is>
          <t>Real Estate</t>
        </is>
      </c>
      <c r="E94" s="29" t="inlineStr">
        <is>
          <t>2024-04-09</t>
        </is>
      </c>
      <c r="F94" s="31" t="inlineStr">
        <is>
          <t>Rights Issue</t>
        </is>
      </c>
      <c r="G94" s="33" t="n">
        <v>21.05</v>
      </c>
      <c r="H94" s="32" t="n">
        <v>0.4048</v>
      </c>
      <c r="I94" s="32" t="n">
        <v>0.2762</v>
      </c>
      <c r="J94" s="34" t="n">
        <v>178.17</v>
      </c>
      <c r="K94" s="13" t="n">
        <v>157.12</v>
      </c>
      <c r="L94" s="14" t="n">
        <v>8.460000000000001</v>
      </c>
      <c r="M94" s="32" t="n">
        <v>0.0832</v>
      </c>
      <c r="N94" s="30" t="inlineStr">
        <is>
          <t>Sole Lead Investor</t>
        </is>
      </c>
      <c r="O94" s="31" t="n">
        <v>1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C0058</t>
        </is>
      </c>
      <c r="C95" s="6" t="inlineStr">
        <is>
          <t>Fire Analytics Ltd</t>
        </is>
      </c>
      <c r="D95" s="7" t="inlineStr">
        <is>
          <t>Real Estate</t>
        </is>
      </c>
      <c r="E95" s="21" t="inlineStr">
        <is>
          <t>2024-10-04</t>
        </is>
      </c>
      <c r="F95" s="23" t="inlineStr">
        <is>
          <t>Seed</t>
        </is>
      </c>
      <c r="G95" s="25" t="n">
        <v>268.54</v>
      </c>
      <c r="H95" s="24" t="n">
        <v>0.3177</v>
      </c>
      <c r="I95" s="24" t="n">
        <v>0.1349</v>
      </c>
      <c r="J95" s="26" t="n">
        <v>173.25</v>
      </c>
      <c r="K95" s="36" t="n">
        <v>-95.29000000000001</v>
      </c>
      <c r="L95" s="46" t="n">
        <v>0.65</v>
      </c>
      <c r="M95" s="24" t="n">
        <v>0.311</v>
      </c>
      <c r="N95" s="22" t="inlineStr">
        <is>
          <t>Nexus VP + Elevation Capital</t>
        </is>
      </c>
      <c r="O95" s="23" t="n">
        <v>1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C0063</t>
        </is>
      </c>
      <c r="C96" s="10" t="inlineStr">
        <is>
          <t>Luna Wealth Ltd</t>
        </is>
      </c>
      <c r="D96" s="11" t="inlineStr">
        <is>
          <t>Infrastructure</t>
        </is>
      </c>
      <c r="E96" s="29" t="inlineStr">
        <is>
          <t>2020-10-13</t>
        </is>
      </c>
      <c r="F96" s="31" t="inlineStr">
        <is>
          <t>Series B</t>
        </is>
      </c>
      <c r="G96" s="33" t="n">
        <v>393.28</v>
      </c>
      <c r="H96" s="32" t="n">
        <v>0.2262</v>
      </c>
      <c r="I96" s="32" t="n">
        <v>0.243</v>
      </c>
      <c r="J96" s="34" t="n">
        <v>171.96</v>
      </c>
      <c r="K96" s="36" t="n">
        <v>-221.32</v>
      </c>
      <c r="L96" s="46" t="n">
        <v>0.44</v>
      </c>
      <c r="M96" s="32" t="n">
        <v>0.574</v>
      </c>
      <c r="N96" s="30" t="inlineStr">
        <is>
          <t>IFC + DEG + FMO</t>
        </is>
      </c>
      <c r="O96" s="31" t="n">
        <v>3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C0062</t>
        </is>
      </c>
      <c r="C97" s="6" t="inlineStr">
        <is>
          <t>Nitro Partners Ltd</t>
        </is>
      </c>
      <c r="D97" s="7" t="inlineStr">
        <is>
          <t>Energy &amp; CleanTech</t>
        </is>
      </c>
      <c r="E97" s="21" t="inlineStr">
        <is>
          <t>2023-05-04</t>
        </is>
      </c>
      <c r="F97" s="23" t="inlineStr">
        <is>
          <t>Series D</t>
        </is>
      </c>
      <c r="G97" s="25" t="n">
        <v>91.23</v>
      </c>
      <c r="H97" s="24" t="n">
        <v>0.4195</v>
      </c>
      <c r="I97" s="24" t="n">
        <v>0.2382</v>
      </c>
      <c r="J97" s="26" t="n">
        <v>166.34</v>
      </c>
      <c r="K97" s="13" t="n">
        <v>75.11</v>
      </c>
      <c r="L97" s="45" t="n">
        <v>1.82</v>
      </c>
      <c r="M97" s="24" t="n">
        <v>0.2346</v>
      </c>
      <c r="N97" s="22" t="inlineStr">
        <is>
          <t>IFC + DEG + FMO</t>
        </is>
      </c>
      <c r="O97" s="23" t="n">
        <v>1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C0104</t>
        </is>
      </c>
      <c r="C98" s="10" t="inlineStr">
        <is>
          <t>Zara Logistics Ltd</t>
        </is>
      </c>
      <c r="D98" s="11" t="inlineStr">
        <is>
          <t>Real Estate</t>
        </is>
      </c>
      <c r="E98" s="29" t="inlineStr">
        <is>
          <t>2019-07-14</t>
        </is>
      </c>
      <c r="F98" s="31" t="inlineStr">
        <is>
          <t>Series A</t>
        </is>
      </c>
      <c r="G98" s="33" t="n">
        <v>359.36</v>
      </c>
      <c r="H98" s="32" t="n">
        <v>0.2242</v>
      </c>
      <c r="I98" s="32" t="n">
        <v>0.2666</v>
      </c>
      <c r="J98" s="34" t="n">
        <v>159.43</v>
      </c>
      <c r="K98" s="36" t="n">
        <v>-199.93</v>
      </c>
      <c r="L98" s="46" t="n">
        <v>0.44</v>
      </c>
      <c r="M98" s="32" t="n">
        <v>0.3982</v>
      </c>
      <c r="N98" s="30" t="inlineStr">
        <is>
          <t>Sequoia + Tiger Global</t>
        </is>
      </c>
      <c r="O98" s="31" t="n">
        <v>1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C0054</t>
        </is>
      </c>
      <c r="C99" s="6" t="inlineStr">
        <is>
          <t>Brio Ventures Ltd</t>
        </is>
      </c>
      <c r="D99" s="7" t="inlineStr">
        <is>
          <t>Energy &amp; CleanTech</t>
        </is>
      </c>
      <c r="E99" s="21" t="inlineStr">
        <is>
          <t>2024-07-25</t>
        </is>
      </c>
      <c r="F99" s="23" t="inlineStr">
        <is>
          <t>Seed</t>
        </is>
      </c>
      <c r="G99" s="25" t="n">
        <v>252.27</v>
      </c>
      <c r="H99" s="24" t="n">
        <v>0.1211</v>
      </c>
      <c r="I99" s="24" t="n">
        <v>0.1481</v>
      </c>
      <c r="J99" s="26" t="n">
        <v>143.05</v>
      </c>
      <c r="K99" s="36" t="n">
        <v>-109.22</v>
      </c>
      <c r="L99" s="46" t="n">
        <v>0.57</v>
      </c>
      <c r="M99" s="24" t="n">
        <v>0.4682</v>
      </c>
      <c r="N99" s="22" t="inlineStr">
        <is>
          <t>Lightspeed + Matrix Partners</t>
        </is>
      </c>
      <c r="O99" s="23" t="n">
        <v>2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C0103</t>
        </is>
      </c>
      <c r="C100" s="10" t="inlineStr">
        <is>
          <t>Mars Systems Pvt Ltd</t>
        </is>
      </c>
      <c r="D100" s="11" t="inlineStr">
        <is>
          <t>Infrastructure</t>
        </is>
      </c>
      <c r="E100" s="29" t="inlineStr">
        <is>
          <t>2024-11-08</t>
        </is>
      </c>
      <c r="F100" s="31" t="inlineStr">
        <is>
          <t>CCPS Round</t>
        </is>
      </c>
      <c r="G100" s="33" t="n">
        <v>54.64</v>
      </c>
      <c r="H100" s="32" t="n">
        <v>0.2601</v>
      </c>
      <c r="I100" s="32" t="n">
        <v>0.2013</v>
      </c>
      <c r="J100" s="34" t="n">
        <v>136.55</v>
      </c>
      <c r="K100" s="13" t="n">
        <v>81.91</v>
      </c>
      <c r="L100" s="14" t="n">
        <v>2.5</v>
      </c>
      <c r="M100" s="32" t="n">
        <v>0.3399</v>
      </c>
      <c r="N100" s="30" t="inlineStr">
        <is>
          <t>Nexus VP + Elevation Capital</t>
        </is>
      </c>
      <c r="O100" s="31" t="n">
        <v>2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C0061</t>
        </is>
      </c>
      <c r="C101" s="6" t="inlineStr">
        <is>
          <t>Cedar Health Ltd</t>
        </is>
      </c>
      <c r="D101" s="7" t="inlineStr">
        <is>
          <t>Real Estate</t>
        </is>
      </c>
      <c r="E101" s="21" t="inlineStr">
        <is>
          <t>2023-04-14</t>
        </is>
      </c>
      <c r="F101" s="23" t="inlineStr">
        <is>
          <t>Pre-Series A</t>
        </is>
      </c>
      <c r="G101" s="25" t="n">
        <v>116.13</v>
      </c>
      <c r="H101" s="24" t="n">
        <v>0.2255</v>
      </c>
      <c r="I101" s="24" t="n">
        <v>0.2378</v>
      </c>
      <c r="J101" s="26" t="n">
        <v>134.72</v>
      </c>
      <c r="K101" s="13" t="n">
        <v>18.59</v>
      </c>
      <c r="L101" s="45" t="n">
        <v>1.16</v>
      </c>
      <c r="M101" s="24" t="n">
        <v>0.2838</v>
      </c>
      <c r="N101" s="22" t="inlineStr">
        <is>
          <t>IFC + DEG + FMO</t>
        </is>
      </c>
      <c r="O101" s="23" t="n">
        <v>1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C0031</t>
        </is>
      </c>
      <c r="C102" s="10" t="inlineStr">
        <is>
          <t>Bharat Realty Ltd</t>
        </is>
      </c>
      <c r="D102" s="11" t="inlineStr">
        <is>
          <t>Infrastructure</t>
        </is>
      </c>
      <c r="E102" s="29" t="inlineStr">
        <is>
          <t>2020-01-05</t>
        </is>
      </c>
      <c r="F102" s="31" t="inlineStr">
        <is>
          <t>Series B</t>
        </is>
      </c>
      <c r="G102" s="33" t="n">
        <v>15.68</v>
      </c>
      <c r="H102" s="32" t="n">
        <v>0.0247</v>
      </c>
      <c r="I102" s="32" t="n">
        <v>0.3522999999999999</v>
      </c>
      <c r="J102" s="34" t="n">
        <v>112.8</v>
      </c>
      <c r="K102" s="13" t="n">
        <v>97.12</v>
      </c>
      <c r="L102" s="14" t="n">
        <v>7.19</v>
      </c>
      <c r="M102" s="32" t="n">
        <v>0.2914</v>
      </c>
      <c r="N102" s="30" t="inlineStr">
        <is>
          <t>IFC + DEG + FMO</t>
        </is>
      </c>
      <c r="O102" s="31" t="n">
        <v>1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C0050</t>
        </is>
      </c>
      <c r="C103" s="6" t="inlineStr">
        <is>
          <t>Beacon Finance Pvt Ltd</t>
        </is>
      </c>
      <c r="D103" s="7" t="inlineStr">
        <is>
          <t>Infrastructure</t>
        </is>
      </c>
      <c r="E103" s="21" t="inlineStr">
        <is>
          <t>2021-10-04</t>
        </is>
      </c>
      <c r="F103" s="23" t="inlineStr">
        <is>
          <t>Pre-Series A</t>
        </is>
      </c>
      <c r="G103" s="25" t="n">
        <v>10.23</v>
      </c>
      <c r="H103" s="24" t="n">
        <v>0.1319</v>
      </c>
      <c r="I103" s="24" t="n">
        <v>0.2396</v>
      </c>
      <c r="J103" s="26" t="n">
        <v>90.84999999999999</v>
      </c>
      <c r="K103" s="13" t="n">
        <v>80.62</v>
      </c>
      <c r="L103" s="14" t="n">
        <v>8.880000000000001</v>
      </c>
      <c r="M103" s="24" t="n">
        <v>0.4961</v>
      </c>
      <c r="N103" s="22" t="inlineStr">
        <is>
          <t>Sole Lead Investor</t>
        </is>
      </c>
      <c r="O103" s="23" t="n">
        <v>2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C0016</t>
        </is>
      </c>
      <c r="C104" s="10" t="inlineStr">
        <is>
          <t>Bliss Finance Ltd</t>
        </is>
      </c>
      <c r="D104" s="11" t="inlineStr">
        <is>
          <t>Real Estate</t>
        </is>
      </c>
      <c r="E104" s="29" t="inlineStr">
        <is>
          <t>2022-06-23</t>
        </is>
      </c>
      <c r="F104" s="31" t="inlineStr">
        <is>
          <t>Seed</t>
        </is>
      </c>
      <c r="G104" s="33" t="n">
        <v>60.94</v>
      </c>
      <c r="H104" s="32" t="n">
        <v>0.3201</v>
      </c>
      <c r="I104" s="32" t="n">
        <v>0.181</v>
      </c>
      <c r="J104" s="34" t="n">
        <v>56.49</v>
      </c>
      <c r="K104" s="36" t="n">
        <v>-4.45</v>
      </c>
      <c r="L104" s="46" t="n">
        <v>0.93</v>
      </c>
      <c r="M104" s="32" t="n">
        <v>0.3159</v>
      </c>
      <c r="N104" s="30" t="inlineStr">
        <is>
          <t>Blackstone + KKR</t>
        </is>
      </c>
      <c r="O104" s="31" t="n">
        <v>1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C0101</t>
        </is>
      </c>
      <c r="C105" s="6" t="inlineStr">
        <is>
          <t>Bridge Group Ltd</t>
        </is>
      </c>
      <c r="D105" s="7" t="inlineStr">
        <is>
          <t>Infrastructure</t>
        </is>
      </c>
      <c r="E105" s="21" t="inlineStr">
        <is>
          <t>2024-01-27</t>
        </is>
      </c>
      <c r="F105" s="23" t="inlineStr">
        <is>
          <t>CCPS Round</t>
        </is>
      </c>
      <c r="G105" s="25" t="n">
        <v>31.05</v>
      </c>
      <c r="H105" s="24" t="n">
        <v>0.2254</v>
      </c>
      <c r="I105" s="24" t="n">
        <v>0.2879</v>
      </c>
      <c r="J105" s="26" t="n">
        <v>51.06</v>
      </c>
      <c r="K105" s="13" t="n">
        <v>20.01</v>
      </c>
      <c r="L105" s="45" t="n">
        <v>1.64</v>
      </c>
      <c r="M105" s="24" t="n">
        <v>0.3838</v>
      </c>
      <c r="N105" s="22" t="inlineStr">
        <is>
          <t>Lightspeed + Matrix Partners</t>
        </is>
      </c>
      <c r="O105" s="23" t="n">
        <v>3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Titan Agri Pvt Ltd</t>
        </is>
      </c>
      <c r="D106" s="11" t="inlineStr">
        <is>
          <t>Infrastructure</t>
        </is>
      </c>
      <c r="E106" s="29" t="inlineStr">
        <is>
          <t>2020-05-26</t>
        </is>
      </c>
      <c r="F106" s="31" t="inlineStr">
        <is>
          <t>Series D</t>
        </is>
      </c>
      <c r="G106" s="33" t="n">
        <v>35.18</v>
      </c>
      <c r="H106" s="32" t="n">
        <v>0.3784</v>
      </c>
      <c r="I106" s="32" t="n">
        <v>0.2483</v>
      </c>
      <c r="J106" s="34" t="n">
        <v>32.21</v>
      </c>
      <c r="K106" s="36" t="n">
        <v>-2.97</v>
      </c>
      <c r="L106" s="46" t="n">
        <v>0.92</v>
      </c>
      <c r="M106" s="32" t="n">
        <v>0.1628</v>
      </c>
      <c r="N106" s="30" t="inlineStr">
        <is>
          <t>IFC + DEG + FMO</t>
        </is>
      </c>
      <c r="O106" s="31" t="n">
        <v>2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C0039</t>
        </is>
      </c>
      <c r="C107" s="7" t="inlineStr">
        <is>
          <t>Mitra Platforms Pvt Ltd</t>
        </is>
      </c>
      <c r="D107" s="7" t="inlineStr">
        <is>
          <t>Infrastructure</t>
        </is>
      </c>
      <c r="E107" s="21" t="inlineStr">
        <is>
          <t>2020-07-08</t>
        </is>
      </c>
      <c r="F107" s="23" t="inlineStr">
        <is>
          <t>CCPS Round</t>
        </is>
      </c>
      <c r="G107" s="25" t="n">
        <v>11.15</v>
      </c>
      <c r="H107" s="24" t="n">
        <v>0.2297</v>
      </c>
      <c r="I107" s="24" t="n">
        <v>0.2795</v>
      </c>
      <c r="J107" s="26" t="n">
        <v>22.2</v>
      </c>
      <c r="K107" s="13" t="n">
        <v>11.05</v>
      </c>
      <c r="L107" s="45" t="n">
        <v>1.99</v>
      </c>
      <c r="M107" s="24" t="n">
        <v>0.2391</v>
      </c>
      <c r="N107" s="22" t="inlineStr">
        <is>
          <t>General Atlantic + Apax</t>
        </is>
      </c>
      <c r="O107" s="23" t="n">
        <v>2</v>
      </c>
      <c r="P107" s="35" t="inlineStr">
        <is>
          <t>Exited (Full)</t>
        </is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Valor Logistics Ltd</t>
        </is>
      </c>
      <c r="D108" s="11" t="inlineStr">
        <is>
          <t>Infrastructure</t>
        </is>
      </c>
      <c r="E108" s="29" t="inlineStr">
        <is>
          <t>2021-10-23</t>
        </is>
      </c>
      <c r="F108" s="31" t="inlineStr">
        <is>
          <t>Series C</t>
        </is>
      </c>
      <c r="G108" s="33" t="n">
        <v>13.86</v>
      </c>
      <c r="H108" s="32" t="n">
        <v>0.2902</v>
      </c>
      <c r="I108" s="32" t="n">
        <v>0.0455</v>
      </c>
      <c r="J108" s="34" t="n">
        <v>18.56</v>
      </c>
      <c r="K108" s="13" t="n">
        <v>4.7</v>
      </c>
      <c r="L108" s="44" t="n">
        <v>1.34</v>
      </c>
      <c r="M108" s="32" t="n">
        <v>0.3462</v>
      </c>
      <c r="N108" s="30" t="inlineStr">
        <is>
          <t>GIC Singapore + Temasek</t>
        </is>
      </c>
      <c r="O108" s="31" t="n">
        <v>2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Catalyst Bio Pvt Ltd</t>
        </is>
      </c>
      <c r="D109" s="7" t="inlineStr">
        <is>
          <t>Energy &amp; CleanTech</t>
        </is>
      </c>
      <c r="E109" s="21" t="inlineStr">
        <is>
          <t>2019-03-06</t>
        </is>
      </c>
      <c r="F109" s="23" t="inlineStr">
        <is>
          <t>CCPS Round</t>
        </is>
      </c>
      <c r="G109" s="25" t="n">
        <v>9.26</v>
      </c>
      <c r="H109" s="24" t="n">
        <v>0.1272</v>
      </c>
      <c r="I109" s="24" t="n">
        <v>0.2118</v>
      </c>
      <c r="J109" s="26" t="n">
        <v>17.08</v>
      </c>
      <c r="K109" s="13" t="n">
        <v>7.82</v>
      </c>
      <c r="L109" s="45" t="n">
        <v>1.84</v>
      </c>
      <c r="M109" s="24" t="n">
        <v>0.4881</v>
      </c>
      <c r="N109" s="22" t="inlineStr">
        <is>
          <t>IFC + DEG + FMO</t>
        </is>
      </c>
      <c r="O109" s="23" t="n">
        <v>2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C0041</t>
        </is>
      </c>
      <c r="C110" s="10" t="inlineStr">
        <is>
          <t>Kirk Med Ltd</t>
        </is>
      </c>
      <c r="D110" s="11" t="inlineStr">
        <is>
          <t>Infrastructure</t>
        </is>
      </c>
      <c r="E110" s="29" t="inlineStr">
        <is>
          <t>2020-09-15</t>
        </is>
      </c>
      <c r="F110" s="31" t="inlineStr">
        <is>
          <t>CCPS Round</t>
        </is>
      </c>
      <c r="G110" s="33" t="n">
        <v>6.08</v>
      </c>
      <c r="H110" s="32" t="n">
        <v>0.1296</v>
      </c>
      <c r="I110" s="32" t="n">
        <v>0.321</v>
      </c>
      <c r="J110" s="34" t="n">
        <v>15.32</v>
      </c>
      <c r="K110" s="13" t="n">
        <v>9.24</v>
      </c>
      <c r="L110" s="14" t="n">
        <v>2.52</v>
      </c>
      <c r="M110" s="32" t="n">
        <v>0.3576</v>
      </c>
      <c r="N110" s="30" t="inlineStr">
        <is>
          <t>SIDBI + NABARD (DFI)</t>
        </is>
      </c>
      <c r="O110" s="31" t="n">
        <v>3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C0006</t>
        </is>
      </c>
      <c r="C111" s="7" t="inlineStr">
        <is>
          <t>Stream Pharma Pvt Ltd</t>
        </is>
      </c>
      <c r="D111" s="7" t="inlineStr">
        <is>
          <t>Energy &amp; CleanTech</t>
        </is>
      </c>
      <c r="E111" s="21" t="inlineStr">
        <is>
          <t>2019-10-24</t>
        </is>
      </c>
      <c r="F111" s="23" t="inlineStr">
        <is>
          <t>Bridge</t>
        </is>
      </c>
      <c r="G111" s="25" t="n">
        <v>464.6</v>
      </c>
      <c r="H111" s="24" t="n">
        <v>0.1885</v>
      </c>
      <c r="I111" s="24" t="n">
        <v>0.0851</v>
      </c>
      <c r="J111" s="26" t="n">
        <v>0</v>
      </c>
      <c r="K111" s="36" t="n">
        <v>-464.6</v>
      </c>
      <c r="L111" s="46" t="n">
        <v>0</v>
      </c>
      <c r="M111" s="24" t="n">
        <v>0.3663</v>
      </c>
      <c r="N111" s="22" t="inlineStr">
        <is>
          <t>Accel + Bessemer</t>
        </is>
      </c>
      <c r="O111" s="23" t="n">
        <v>3</v>
      </c>
      <c r="P111" s="37" t="inlineStr">
        <is>
          <t>Write-off</t>
        </is>
      </c>
    </row>
    <row r="112" ht="15" customHeight="1">
      <c r="A112" s="28" t="n">
        <v>109</v>
      </c>
      <c r="B112" s="29" t="inlineStr">
        <is>
          <t>C0045</t>
        </is>
      </c>
      <c r="C112" s="11" t="inlineStr">
        <is>
          <t>Emerge Networks Ltd</t>
        </is>
      </c>
      <c r="D112" s="11" t="inlineStr">
        <is>
          <t>Real Estate</t>
        </is>
      </c>
      <c r="E112" s="29" t="inlineStr">
        <is>
          <t>2023-07-04</t>
        </is>
      </c>
      <c r="F112" s="31" t="inlineStr">
        <is>
          <t>Bridge</t>
        </is>
      </c>
      <c r="G112" s="33" t="n">
        <v>479.6</v>
      </c>
      <c r="H112" s="32" t="n">
        <v>0.3055</v>
      </c>
      <c r="I112" s="32" t="n">
        <v>0.2559</v>
      </c>
      <c r="J112" s="34" t="n">
        <v>0</v>
      </c>
      <c r="K112" s="36" t="n">
        <v>-479.6</v>
      </c>
      <c r="L112" s="46" t="n">
        <v>0</v>
      </c>
      <c r="M112" s="32" t="n">
        <v>0.1512</v>
      </c>
      <c r="N112" s="30" t="inlineStr">
        <is>
          <t>Lightspeed + Matrix Partners</t>
        </is>
      </c>
      <c r="O112" s="31" t="n">
        <v>2</v>
      </c>
      <c r="P112" s="37" t="inlineStr">
        <is>
          <t>Write-off</t>
        </is>
      </c>
    </row>
    <row r="113" ht="15" customHeight="1">
      <c r="A113" s="20" t="n">
        <v>110</v>
      </c>
      <c r="B113" s="21" t="inlineStr">
        <is>
          <t>C0110</t>
        </is>
      </c>
      <c r="C113" s="7" t="inlineStr">
        <is>
          <t>Radix Innovations Ltd</t>
        </is>
      </c>
      <c r="D113" s="7" t="inlineStr">
        <is>
          <t>Energy &amp; CleanTech</t>
        </is>
      </c>
      <c r="E113" s="21" t="inlineStr">
        <is>
          <t>2019-02-10</t>
        </is>
      </c>
      <c r="F113" s="23" t="inlineStr">
        <is>
          <t>Seed</t>
        </is>
      </c>
      <c r="G113" s="25" t="n">
        <v>247.68</v>
      </c>
      <c r="H113" s="24" t="n">
        <v>0.3857</v>
      </c>
      <c r="I113" s="24" t="n">
        <v>0.0723</v>
      </c>
      <c r="J113" s="26" t="n">
        <v>0</v>
      </c>
      <c r="K113" s="36" t="n">
        <v>-247.68</v>
      </c>
      <c r="L113" s="46" t="n">
        <v>0</v>
      </c>
      <c r="M113" s="24" t="n">
        <v>0.2738</v>
      </c>
      <c r="N113" s="22" t="inlineStr">
        <is>
          <t>Nexus VP + Elevation Capital</t>
        </is>
      </c>
      <c r="O113" s="23" t="n">
        <v>3</v>
      </c>
      <c r="P113" s="37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27717.9</v>
      </c>
      <c r="H114" s="43" t="inlineStr"/>
      <c r="I114" s="43" t="inlineStr"/>
      <c r="J114" s="42" t="n">
        <v>125319.08</v>
      </c>
      <c r="K114" s="42" t="n">
        <v>97601.17999999999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KKR India Infrastructure Trust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C0059</t>
        </is>
      </c>
      <c r="C4" s="10" t="inlineStr">
        <is>
          <t>Urja Logistics Ltd</t>
        </is>
      </c>
      <c r="D4" s="11" t="inlineStr">
        <is>
          <t>Energy &amp; CleanTech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56.29</v>
      </c>
      <c r="L4" s="36" t="n">
        <v>1.87</v>
      </c>
      <c r="M4" s="33" t="n">
        <v>0.01</v>
      </c>
      <c r="N4" s="50" t="n">
        <v>30.1</v>
      </c>
      <c r="O4" s="27" t="inlineStr">
        <is>
          <t>HEALTHY</t>
        </is>
      </c>
      <c r="P4" s="27" t="n">
        <v>23</v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Urja Global Ltd</t>
        </is>
      </c>
      <c r="D5" s="7" t="inlineStr">
        <is>
          <t>Real Estate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122.57</v>
      </c>
      <c r="L5" s="36" t="n">
        <v>13.99</v>
      </c>
      <c r="M5" s="25" t="n">
        <v>0.01</v>
      </c>
      <c r="N5" s="51" t="n">
        <v>8.800000000000001</v>
      </c>
      <c r="O5" s="52" t="inlineStr">
        <is>
          <t>MONITOR</t>
        </is>
      </c>
      <c r="P5" s="27" t="n">
        <v>34</v>
      </c>
    </row>
    <row r="6" ht="15" customHeight="1">
      <c r="A6" s="28" t="n">
        <v>3</v>
      </c>
      <c r="B6" s="29" t="inlineStr">
        <is>
          <t>C0015</t>
        </is>
      </c>
      <c r="C6" s="10" t="inlineStr">
        <is>
          <t>Magna Realty Ltd</t>
        </is>
      </c>
      <c r="D6" s="11" t="inlineStr">
        <is>
          <t>Infrastructure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73.05</v>
      </c>
      <c r="L6" s="36" t="n">
        <v>12.14</v>
      </c>
      <c r="M6" s="33" t="n">
        <v>0.01</v>
      </c>
      <c r="N6" s="51" t="n">
        <v>6</v>
      </c>
      <c r="O6" s="52" t="inlineStr">
        <is>
          <t>MONITOR</t>
        </is>
      </c>
      <c r="P6" s="37" t="n">
        <v>77</v>
      </c>
    </row>
    <row r="7" ht="15" customHeight="1">
      <c r="A7" s="20" t="n">
        <v>4</v>
      </c>
      <c r="B7" s="21" t="inlineStr">
        <is>
          <t>C0082</t>
        </is>
      </c>
      <c r="C7" s="6" t="inlineStr">
        <is>
          <t>Ultra Realty Pvt Ltd</t>
        </is>
      </c>
      <c r="D7" s="7" t="inlineStr">
        <is>
          <t>Real Estate</t>
        </is>
      </c>
      <c r="E7" s="49" t="inlineStr">
        <is>
          <t>N/A</t>
        </is>
      </c>
      <c r="F7" s="21" t="inlineStr">
        <is>
          <t>N/A</t>
        </is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13" t="n">
        <v>142.57</v>
      </c>
      <c r="L7" s="36" t="n">
        <v>12.31</v>
      </c>
      <c r="M7" s="25" t="n">
        <v>0.01</v>
      </c>
      <c r="N7" s="51" t="n">
        <v>11.6</v>
      </c>
      <c r="O7" s="52" t="inlineStr">
        <is>
          <t>MONITOR</t>
        </is>
      </c>
      <c r="P7" s="52" t="n">
        <v>57</v>
      </c>
    </row>
    <row r="8" ht="15" customHeight="1">
      <c r="A8" s="28" t="n">
        <v>5</v>
      </c>
      <c r="B8" s="29" t="inlineStr">
        <is>
          <t>C0037</t>
        </is>
      </c>
      <c r="C8" s="10" t="inlineStr">
        <is>
          <t>Ridge Logistics Pvt Ltd</t>
        </is>
      </c>
      <c r="D8" s="11" t="inlineStr">
        <is>
          <t>Real Estate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107.19</v>
      </c>
      <c r="L8" s="36" t="n">
        <v>1.27</v>
      </c>
      <c r="M8" s="33" t="n">
        <v>0.01</v>
      </c>
      <c r="N8" s="50" t="n">
        <v>84.40000000000001</v>
      </c>
      <c r="O8" s="27" t="inlineStr">
        <is>
          <t>HEALTHY</t>
        </is>
      </c>
      <c r="P8" s="52" t="n">
        <v>56</v>
      </c>
    </row>
    <row r="9" ht="15" customHeight="1">
      <c r="A9" s="20" t="n">
        <v>6</v>
      </c>
      <c r="B9" s="21" t="inlineStr">
        <is>
          <t>C0020</t>
        </is>
      </c>
      <c r="C9" s="6" t="inlineStr">
        <is>
          <t>Arya Works Pvt Ltd</t>
        </is>
      </c>
      <c r="D9" s="7" t="inlineStr">
        <is>
          <t>Real Estate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129.92</v>
      </c>
      <c r="L9" s="36" t="n">
        <v>1.73</v>
      </c>
      <c r="M9" s="25" t="n">
        <v>0.01</v>
      </c>
      <c r="N9" s="50" t="n">
        <v>75.09999999999999</v>
      </c>
      <c r="O9" s="27" t="inlineStr">
        <is>
          <t>HEALTHY</t>
        </is>
      </c>
      <c r="P9" s="27" t="n">
        <v>28</v>
      </c>
    </row>
    <row r="10" ht="15" customHeight="1">
      <c r="A10" s="28" t="n">
        <v>7</v>
      </c>
      <c r="B10" s="29" t="inlineStr">
        <is>
          <t>C0022</t>
        </is>
      </c>
      <c r="C10" s="10" t="inlineStr">
        <is>
          <t>Ivy Infra Pvt Ltd</t>
        </is>
      </c>
      <c r="D10" s="11" t="inlineStr">
        <is>
          <t>Energy &amp; CleanTech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122.67</v>
      </c>
      <c r="L10" s="36" t="n">
        <v>6.85</v>
      </c>
      <c r="M10" s="33" t="n">
        <v>0.01</v>
      </c>
      <c r="N10" s="50" t="n">
        <v>17.9</v>
      </c>
      <c r="O10" s="27" t="inlineStr">
        <is>
          <t>HEALTHY</t>
        </is>
      </c>
      <c r="P10" s="37" t="n">
        <v>77</v>
      </c>
    </row>
    <row r="11" ht="15" customHeight="1">
      <c r="A11" s="20" t="n">
        <v>8</v>
      </c>
      <c r="B11" s="21" t="inlineStr">
        <is>
          <t>C0025</t>
        </is>
      </c>
      <c r="C11" s="6" t="inlineStr">
        <is>
          <t>Kiran Systems Pvt Ltd</t>
        </is>
      </c>
      <c r="D11" s="7" t="inlineStr">
        <is>
          <t>Energy &amp; CleanTech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122.2</v>
      </c>
      <c r="L11" s="36" t="n">
        <v>6.26</v>
      </c>
      <c r="M11" s="25" t="n">
        <v>0.01</v>
      </c>
      <c r="N11" s="50" t="n">
        <v>19.5</v>
      </c>
      <c r="O11" s="27" t="inlineStr">
        <is>
          <t>HEALTHY</t>
        </is>
      </c>
      <c r="P11" s="52" t="n">
        <v>59</v>
      </c>
    </row>
    <row r="12" ht="15" customHeight="1">
      <c r="A12" s="28" t="n">
        <v>9</v>
      </c>
      <c r="B12" s="29" t="inlineStr">
        <is>
          <t>C0065</t>
        </is>
      </c>
      <c r="C12" s="10" t="inlineStr">
        <is>
          <t>Astra Tech Ltd</t>
        </is>
      </c>
      <c r="D12" s="11" t="inlineStr">
        <is>
          <t>Infrastructure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144.5</v>
      </c>
      <c r="L12" s="36" t="n">
        <v>9.380000000000001</v>
      </c>
      <c r="M12" s="33" t="n">
        <v>0.01</v>
      </c>
      <c r="N12" s="50" t="n">
        <v>15.4</v>
      </c>
      <c r="O12" s="27" t="inlineStr">
        <is>
          <t>HEALTHY</t>
        </is>
      </c>
      <c r="P12" s="52" t="n">
        <v>67</v>
      </c>
    </row>
    <row r="13" ht="15" customHeight="1">
      <c r="A13" s="20" t="n">
        <v>10</v>
      </c>
      <c r="B13" s="21" t="inlineStr">
        <is>
          <t>C0018</t>
        </is>
      </c>
      <c r="C13" s="6" t="inlineStr">
        <is>
          <t>Prime Logistics Ltd</t>
        </is>
      </c>
      <c r="D13" s="7" t="inlineStr">
        <is>
          <t>Real Estate</t>
        </is>
      </c>
      <c r="E13" s="49" t="inlineStr">
        <is>
          <t>N/A</t>
        </is>
      </c>
      <c r="F13" s="21" t="inlineStr">
        <is>
          <t>N/A</t>
        </is>
      </c>
      <c r="G13" s="21" t="inlineStr">
        <is>
          <t>N/A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13" t="n">
        <v>60.12</v>
      </c>
      <c r="L13" s="36" t="n">
        <v>1.68</v>
      </c>
      <c r="M13" s="25" t="n">
        <v>0.01</v>
      </c>
      <c r="N13" s="50" t="n">
        <v>35.8</v>
      </c>
      <c r="O13" s="27" t="inlineStr">
        <is>
          <t>HEALTHY</t>
        </is>
      </c>
      <c r="P13" s="27" t="n">
        <v>18</v>
      </c>
    </row>
    <row r="14" ht="15" customHeight="1">
      <c r="A14" s="28" t="n">
        <v>11</v>
      </c>
      <c r="B14" s="29" t="inlineStr">
        <is>
          <t>C0008</t>
        </is>
      </c>
      <c r="C14" s="10" t="inlineStr">
        <is>
          <t>Gaia Ventures Pvt Ltd</t>
        </is>
      </c>
      <c r="D14" s="11" t="inlineStr">
        <is>
          <t>Real Estate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41.25</v>
      </c>
      <c r="L14" s="36" t="n">
        <v>10.94</v>
      </c>
      <c r="M14" s="33" t="n">
        <v>0.01</v>
      </c>
      <c r="N14" s="53" t="n">
        <v>3.8</v>
      </c>
      <c r="O14" s="37" t="inlineStr">
        <is>
          <t>URGENT</t>
        </is>
      </c>
      <c r="P14" s="27" t="n">
        <v>32</v>
      </c>
    </row>
    <row r="15" ht="15" customHeight="1">
      <c r="A15" s="20" t="n">
        <v>12</v>
      </c>
      <c r="B15" s="21" t="inlineStr">
        <is>
          <t>C0081</t>
        </is>
      </c>
      <c r="C15" s="6" t="inlineStr">
        <is>
          <t>Elara Agri Pvt Ltd</t>
        </is>
      </c>
      <c r="D15" s="7" t="inlineStr">
        <is>
          <t>Energy &amp; CleanTech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20.44</v>
      </c>
      <c r="L15" s="36" t="n">
        <v>2.73</v>
      </c>
      <c r="M15" s="25" t="n">
        <v>0.01</v>
      </c>
      <c r="N15" s="51" t="n">
        <v>7.5</v>
      </c>
      <c r="O15" s="52" t="inlineStr">
        <is>
          <t>MONITOR</t>
        </is>
      </c>
      <c r="P15" s="52" t="n">
        <v>50</v>
      </c>
    </row>
    <row r="16" ht="15" customHeight="1">
      <c r="A16" s="28" t="n">
        <v>13</v>
      </c>
      <c r="B16" s="29" t="inlineStr">
        <is>
          <t>C0026</t>
        </is>
      </c>
      <c r="C16" s="10" t="inlineStr">
        <is>
          <t>Sprint Agri Ltd</t>
        </is>
      </c>
      <c r="D16" s="11" t="inlineStr">
        <is>
          <t>Infrastructure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91.31999999999999</v>
      </c>
      <c r="L16" s="36" t="n">
        <v>4.66</v>
      </c>
      <c r="M16" s="33" t="n">
        <v>0.01</v>
      </c>
      <c r="N16" s="50" t="n">
        <v>19.6</v>
      </c>
      <c r="O16" s="27" t="inlineStr">
        <is>
          <t>HEALTHY</t>
        </is>
      </c>
      <c r="P16" s="27" t="n">
        <v>33</v>
      </c>
    </row>
    <row r="17" ht="15" customHeight="1">
      <c r="A17" s="20" t="n">
        <v>14</v>
      </c>
      <c r="B17" s="21" t="inlineStr">
        <is>
          <t>C0046</t>
        </is>
      </c>
      <c r="C17" s="6" t="inlineStr">
        <is>
          <t>Apex Group Pvt Ltd</t>
        </is>
      </c>
      <c r="D17" s="7" t="inlineStr">
        <is>
          <t>Energy &amp; CleanTech</t>
        </is>
      </c>
      <c r="E17" s="49" t="inlineStr">
        <is>
          <t>N/A</t>
        </is>
      </c>
      <c r="F17" s="21" t="inlineStr">
        <is>
          <t>N/A</t>
        </is>
      </c>
      <c r="G17" s="21" t="inlineStr">
        <is>
          <t>N/A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13" t="n">
        <v>118.25</v>
      </c>
      <c r="L17" s="36" t="n">
        <v>1.4</v>
      </c>
      <c r="M17" s="25" t="n">
        <v>0.01</v>
      </c>
      <c r="N17" s="50" t="n">
        <v>84.5</v>
      </c>
      <c r="O17" s="27" t="inlineStr">
        <is>
          <t>HEALTHY</t>
        </is>
      </c>
      <c r="P17" s="27" t="n">
        <v>38</v>
      </c>
    </row>
    <row r="18" ht="15" customHeight="1">
      <c r="A18" s="28" t="n">
        <v>15</v>
      </c>
      <c r="B18" s="29" t="inlineStr">
        <is>
          <t>C0056</t>
        </is>
      </c>
      <c r="C18" s="10" t="inlineStr">
        <is>
          <t>Warp Works Ltd</t>
        </is>
      </c>
      <c r="D18" s="11" t="inlineStr">
        <is>
          <t>Real Estate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78.88</v>
      </c>
      <c r="L18" s="36" t="n">
        <v>5.32</v>
      </c>
      <c r="M18" s="33" t="n">
        <v>0.01</v>
      </c>
      <c r="N18" s="50" t="n">
        <v>14.8</v>
      </c>
      <c r="O18" s="27" t="inlineStr">
        <is>
          <t>HEALTHY</t>
        </is>
      </c>
      <c r="P18" s="52" t="n">
        <v>43</v>
      </c>
    </row>
    <row r="19" ht="15" customHeight="1">
      <c r="A19" s="20" t="n">
        <v>16</v>
      </c>
      <c r="B19" s="21" t="inlineStr">
        <is>
          <t>C0033</t>
        </is>
      </c>
      <c r="C19" s="6" t="inlineStr">
        <is>
          <t>Warp Technologies Pvt Ltd</t>
        </is>
      </c>
      <c r="D19" s="7" t="inlineStr">
        <is>
          <t>Energy &amp; CleanTech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80.48999999999999</v>
      </c>
      <c r="L19" s="36" t="n">
        <v>0.72</v>
      </c>
      <c r="M19" s="25" t="n">
        <v>0.01</v>
      </c>
      <c r="N19" s="50" t="n">
        <v>111.8</v>
      </c>
      <c r="O19" s="27" t="inlineStr">
        <is>
          <t>HEALTHY</t>
        </is>
      </c>
      <c r="P19" s="27" t="n">
        <v>28</v>
      </c>
    </row>
    <row r="20" ht="15" customHeight="1">
      <c r="A20" s="28" t="n">
        <v>17</v>
      </c>
      <c r="B20" s="29" t="inlineStr">
        <is>
          <t>C0086</t>
        </is>
      </c>
      <c r="C20" s="10" t="inlineStr">
        <is>
          <t>Warp Logistics Pvt Ltd</t>
        </is>
      </c>
      <c r="D20" s="11" t="inlineStr">
        <is>
          <t>Energy &amp; CleanTech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121.21</v>
      </c>
      <c r="L20" s="36" t="n">
        <v>9.24</v>
      </c>
      <c r="M20" s="33" t="n">
        <v>0.01</v>
      </c>
      <c r="N20" s="50" t="n">
        <v>13.1</v>
      </c>
      <c r="O20" s="27" t="inlineStr">
        <is>
          <t>HEALTHY</t>
        </is>
      </c>
      <c r="P20" s="37" t="n">
        <v>92</v>
      </c>
    </row>
    <row r="21" ht="15" customHeight="1">
      <c r="A21" s="20" t="n">
        <v>18</v>
      </c>
      <c r="B21" s="21" t="inlineStr">
        <is>
          <t>C0108</t>
        </is>
      </c>
      <c r="C21" s="6" t="inlineStr">
        <is>
          <t>Quark Services Ltd</t>
        </is>
      </c>
      <c r="D21" s="7" t="inlineStr">
        <is>
          <t>Energy &amp; CleanTech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122.48</v>
      </c>
      <c r="L21" s="36" t="n">
        <v>2.35</v>
      </c>
      <c r="M21" s="25" t="n">
        <v>0.01</v>
      </c>
      <c r="N21" s="50" t="n">
        <v>52.1</v>
      </c>
      <c r="O21" s="27" t="inlineStr">
        <is>
          <t>HEALTHY</t>
        </is>
      </c>
      <c r="P21" s="27" t="n">
        <v>13</v>
      </c>
    </row>
    <row r="22" ht="15" customHeight="1">
      <c r="A22" s="28" t="n">
        <v>19</v>
      </c>
      <c r="B22" s="29" t="inlineStr">
        <is>
          <t>C0021</t>
        </is>
      </c>
      <c r="C22" s="10" t="inlineStr">
        <is>
          <t>Dhruv Solutions Pvt Ltd</t>
        </is>
      </c>
      <c r="D22" s="11" t="inlineStr">
        <is>
          <t>Real Estate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72.5</v>
      </c>
      <c r="L22" s="36" t="n">
        <v>5.26</v>
      </c>
      <c r="M22" s="33" t="n">
        <v>0.01</v>
      </c>
      <c r="N22" s="50" t="n">
        <v>13.8</v>
      </c>
      <c r="O22" s="27" t="inlineStr">
        <is>
          <t>HEALTHY</t>
        </is>
      </c>
      <c r="P22" s="37" t="n">
        <v>73</v>
      </c>
    </row>
    <row r="23" ht="15" customHeight="1">
      <c r="A23" s="20" t="n">
        <v>20</v>
      </c>
      <c r="B23" s="21" t="inlineStr">
        <is>
          <t>C0069</t>
        </is>
      </c>
      <c r="C23" s="6" t="inlineStr">
        <is>
          <t>Ignite Med Pvt Ltd</t>
        </is>
      </c>
      <c r="D23" s="7" t="inlineStr">
        <is>
          <t>Real Estate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77.26000000000001</v>
      </c>
      <c r="L23" s="36" t="n">
        <v>3.99</v>
      </c>
      <c r="M23" s="25" t="n">
        <v>0.01</v>
      </c>
      <c r="N23" s="50" t="n">
        <v>19.4</v>
      </c>
      <c r="O23" s="27" t="inlineStr">
        <is>
          <t>HEALTHY</t>
        </is>
      </c>
      <c r="P23" s="52" t="n">
        <v>44</v>
      </c>
    </row>
    <row r="24" ht="15" customHeight="1">
      <c r="A24" s="28" t="n">
        <v>21</v>
      </c>
      <c r="B24" s="29" t="inlineStr">
        <is>
          <t>C0052</t>
        </is>
      </c>
      <c r="C24" s="10" t="inlineStr">
        <is>
          <t>Vera Works Ltd</t>
        </is>
      </c>
      <c r="D24" s="11" t="inlineStr">
        <is>
          <t>Infrastructure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6.18</v>
      </c>
      <c r="L24" s="36" t="n">
        <v>13.87</v>
      </c>
      <c r="M24" s="33" t="n">
        <v>0.01</v>
      </c>
      <c r="N24" s="53" t="n">
        <v>0.4</v>
      </c>
      <c r="O24" s="37" t="inlineStr">
        <is>
          <t>URGENT</t>
        </is>
      </c>
      <c r="P24" s="52" t="n">
        <v>68</v>
      </c>
    </row>
    <row r="25" ht="15" customHeight="1">
      <c r="A25" s="20" t="n">
        <v>22</v>
      </c>
      <c r="B25" s="21" t="inlineStr">
        <is>
          <t>C0105</t>
        </is>
      </c>
      <c r="C25" s="6" t="inlineStr">
        <is>
          <t>Impact Holdings Pvt Ltd</t>
        </is>
      </c>
      <c r="D25" s="7" t="inlineStr">
        <is>
          <t>Energy &amp; CleanTech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115.57</v>
      </c>
      <c r="L25" s="36" t="n">
        <v>6.93</v>
      </c>
      <c r="M25" s="25" t="n">
        <v>0.01</v>
      </c>
      <c r="N25" s="50" t="n">
        <v>16.7</v>
      </c>
      <c r="O25" s="27" t="inlineStr">
        <is>
          <t>HEALTHY</t>
        </is>
      </c>
      <c r="P25" s="27" t="n">
        <v>12</v>
      </c>
    </row>
    <row r="26" ht="15" customHeight="1">
      <c r="A26" s="28" t="n">
        <v>23</v>
      </c>
      <c r="B26" s="29" t="inlineStr">
        <is>
          <t>C0096</t>
        </is>
      </c>
      <c r="C26" s="10" t="inlineStr">
        <is>
          <t>Zara Global Ltd</t>
        </is>
      </c>
      <c r="D26" s="11" t="inlineStr">
        <is>
          <t>Infrastructure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56.45</v>
      </c>
      <c r="L26" s="36" t="n">
        <v>7.96</v>
      </c>
      <c r="M26" s="33" t="n">
        <v>0.01</v>
      </c>
      <c r="N26" s="51" t="n">
        <v>7.1</v>
      </c>
      <c r="O26" s="52" t="inlineStr">
        <is>
          <t>MONITOR</t>
        </is>
      </c>
      <c r="P26" s="52" t="n">
        <v>49</v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Warp Pharma Pvt Ltd</t>
        </is>
      </c>
      <c r="D27" s="7" t="inlineStr">
        <is>
          <t>Infrastructure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3.34</v>
      </c>
      <c r="L27" s="36" t="n">
        <v>5.41</v>
      </c>
      <c r="M27" s="25" t="n">
        <v>0.01</v>
      </c>
      <c r="N27" s="53" t="n">
        <v>0.6</v>
      </c>
      <c r="O27" s="37" t="inlineStr">
        <is>
          <t>URGENT</t>
        </is>
      </c>
      <c r="P27" s="27" t="n">
        <v>18</v>
      </c>
    </row>
    <row r="28" ht="15" customHeight="1">
      <c r="A28" s="28" t="n">
        <v>25</v>
      </c>
      <c r="B28" s="29" t="inlineStr">
        <is>
          <t>C0067</t>
        </is>
      </c>
      <c r="C28" s="10" t="inlineStr">
        <is>
          <t>Yuga Bio Ltd</t>
        </is>
      </c>
      <c r="D28" s="11" t="inlineStr">
        <is>
          <t>Infrastructure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75.77</v>
      </c>
      <c r="L28" s="36" t="n">
        <v>6.17</v>
      </c>
      <c r="M28" s="33" t="n">
        <v>0.01</v>
      </c>
      <c r="N28" s="50" t="n">
        <v>12.3</v>
      </c>
      <c r="O28" s="27" t="inlineStr">
        <is>
          <t>HEALTHY</t>
        </is>
      </c>
      <c r="P28" s="27" t="n">
        <v>12</v>
      </c>
    </row>
    <row r="29" ht="15" customHeight="1">
      <c r="A29" s="20" t="n">
        <v>26</v>
      </c>
      <c r="B29" s="21" t="inlineStr">
        <is>
          <t>C0011</t>
        </is>
      </c>
      <c r="C29" s="6" t="inlineStr">
        <is>
          <t>Indus Ventures Ltd</t>
        </is>
      </c>
      <c r="D29" s="7" t="inlineStr">
        <is>
          <t>Energy &amp; CleanTech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34.76</v>
      </c>
      <c r="L29" s="36" t="n">
        <v>9.699999999999999</v>
      </c>
      <c r="M29" s="25" t="n">
        <v>0.01</v>
      </c>
      <c r="N29" s="53" t="n">
        <v>3.6</v>
      </c>
      <c r="O29" s="37" t="inlineStr">
        <is>
          <t>URGENT</t>
        </is>
      </c>
      <c r="P29" s="37" t="n">
        <v>89</v>
      </c>
    </row>
    <row r="30" ht="15" customHeight="1">
      <c r="A30" s="28" t="n">
        <v>27</v>
      </c>
      <c r="B30" s="29" t="inlineStr">
        <is>
          <t>C0004</t>
        </is>
      </c>
      <c r="C30" s="10" t="inlineStr">
        <is>
          <t>Shakti Analytics Pvt Ltd</t>
        </is>
      </c>
      <c r="D30" s="11" t="inlineStr">
        <is>
          <t>Infrastructure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45.51</v>
      </c>
      <c r="L30" s="36" t="n">
        <v>9.98</v>
      </c>
      <c r="M30" s="33" t="n">
        <v>0.01</v>
      </c>
      <c r="N30" s="53" t="n">
        <v>4.6</v>
      </c>
      <c r="O30" s="37" t="inlineStr">
        <is>
          <t>URGENT</t>
        </is>
      </c>
      <c r="P30" s="27" t="n">
        <v>27</v>
      </c>
    </row>
    <row r="31" ht="15" customHeight="1">
      <c r="A31" s="20" t="n">
        <v>28</v>
      </c>
      <c r="B31" s="21" t="inlineStr">
        <is>
          <t>C0030</t>
        </is>
      </c>
      <c r="C31" s="6" t="inlineStr">
        <is>
          <t>Impact Edu Pvt Ltd</t>
        </is>
      </c>
      <c r="D31" s="7" t="inlineStr">
        <is>
          <t>Energy &amp; CleanTech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122.71</v>
      </c>
      <c r="L31" s="36" t="n">
        <v>0.92</v>
      </c>
      <c r="M31" s="25" t="n">
        <v>0.01</v>
      </c>
      <c r="N31" s="50" t="n">
        <v>133.4</v>
      </c>
      <c r="O31" s="27" t="inlineStr">
        <is>
          <t>HEALTHY</t>
        </is>
      </c>
      <c r="P31" s="52" t="n">
        <v>68</v>
      </c>
    </row>
    <row r="32" ht="15" customHeight="1">
      <c r="A32" s="28" t="n">
        <v>29</v>
      </c>
      <c r="B32" s="29" t="inlineStr">
        <is>
          <t>C0014</t>
        </is>
      </c>
      <c r="C32" s="10" t="inlineStr">
        <is>
          <t>Karma Edu Pvt Ltd</t>
        </is>
      </c>
      <c r="D32" s="11" t="inlineStr">
        <is>
          <t>Energy &amp; CleanTech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53.02</v>
      </c>
      <c r="L32" s="36" t="n">
        <v>7.22</v>
      </c>
      <c r="M32" s="33" t="n">
        <v>0.01</v>
      </c>
      <c r="N32" s="51" t="n">
        <v>7.3</v>
      </c>
      <c r="O32" s="52" t="inlineStr">
        <is>
          <t>MONITOR</t>
        </is>
      </c>
      <c r="P32" s="37" t="n">
        <v>77</v>
      </c>
    </row>
    <row r="33" ht="15" customHeight="1">
      <c r="A33" s="20" t="n">
        <v>30</v>
      </c>
      <c r="B33" s="21" t="inlineStr">
        <is>
          <t>C0040</t>
        </is>
      </c>
      <c r="C33" s="6" t="inlineStr">
        <is>
          <t>Neon Realty Pvt Ltd</t>
        </is>
      </c>
      <c r="D33" s="7" t="inlineStr">
        <is>
          <t>Real Estate</t>
        </is>
      </c>
      <c r="E33" s="49" t="inlineStr">
        <is>
          <t>N/A</t>
        </is>
      </c>
      <c r="F33" s="21" t="inlineStr">
        <is>
          <t>N/A</t>
        </is>
      </c>
      <c r="G33" s="21" t="inlineStr">
        <is>
          <t>N/A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13" t="n">
        <v>59.09</v>
      </c>
      <c r="L33" s="36" t="n">
        <v>0.93</v>
      </c>
      <c r="M33" s="25" t="n">
        <v>0.01</v>
      </c>
      <c r="N33" s="50" t="n">
        <v>63.5</v>
      </c>
      <c r="O33" s="27" t="inlineStr">
        <is>
          <t>HEALTHY</t>
        </is>
      </c>
      <c r="P33" s="52" t="n">
        <v>46</v>
      </c>
    </row>
    <row r="34" ht="15" customHeight="1">
      <c r="A34" s="28" t="n">
        <v>31</v>
      </c>
      <c r="B34" s="29" t="inlineStr">
        <is>
          <t>C0070</t>
        </is>
      </c>
      <c r="C34" s="10" t="inlineStr">
        <is>
          <t>Lotus Group Pvt Ltd</t>
        </is>
      </c>
      <c r="D34" s="11" t="inlineStr">
        <is>
          <t>Energy &amp; CleanTech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57.57</v>
      </c>
      <c r="L34" s="36" t="n">
        <v>10.5</v>
      </c>
      <c r="M34" s="33" t="n">
        <v>0.01</v>
      </c>
      <c r="N34" s="53" t="n">
        <v>5.5</v>
      </c>
      <c r="O34" s="37" t="inlineStr">
        <is>
          <t>URGENT</t>
        </is>
      </c>
      <c r="P34" s="37" t="n">
        <v>72</v>
      </c>
    </row>
    <row r="35" ht="15" customHeight="1">
      <c r="A35" s="20" t="n">
        <v>32</v>
      </c>
      <c r="B35" s="21" t="inlineStr">
        <is>
          <t>C0074</t>
        </is>
      </c>
      <c r="C35" s="6" t="inlineStr">
        <is>
          <t>Forte Networks Pvt Ltd</t>
        </is>
      </c>
      <c r="D35" s="7" t="inlineStr">
        <is>
          <t>Infrastructure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29.2</v>
      </c>
      <c r="L35" s="36" t="n">
        <v>7.65</v>
      </c>
      <c r="M35" s="25" t="n">
        <v>0.01</v>
      </c>
      <c r="N35" s="53" t="n">
        <v>3.8</v>
      </c>
      <c r="O35" s="37" t="inlineStr">
        <is>
          <t>URGENT</t>
        </is>
      </c>
      <c r="P35" s="27" t="n">
        <v>32</v>
      </c>
    </row>
    <row r="36" ht="15" customHeight="1">
      <c r="A36" s="28" t="n">
        <v>33</v>
      </c>
      <c r="B36" s="29" t="inlineStr">
        <is>
          <t>C0085</t>
        </is>
      </c>
      <c r="C36" s="10" t="inlineStr">
        <is>
          <t>Macro Technologies Ltd</t>
        </is>
      </c>
      <c r="D36" s="11" t="inlineStr">
        <is>
          <t>Real Estate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38.42</v>
      </c>
      <c r="L36" s="36" t="n">
        <v>7.77</v>
      </c>
      <c r="M36" s="33" t="n">
        <v>0.01</v>
      </c>
      <c r="N36" s="53" t="n">
        <v>4.9</v>
      </c>
      <c r="O36" s="37" t="inlineStr">
        <is>
          <t>URGENT</t>
        </is>
      </c>
      <c r="P36" s="52" t="n">
        <v>57</v>
      </c>
    </row>
    <row r="37" ht="15" customHeight="1">
      <c r="A37" s="20" t="n">
        <v>34</v>
      </c>
      <c r="B37" s="21" t="inlineStr">
        <is>
          <t>C0088</t>
        </is>
      </c>
      <c r="C37" s="6" t="inlineStr">
        <is>
          <t>Jade Analytics Ltd</t>
        </is>
      </c>
      <c r="D37" s="7" t="inlineStr">
        <is>
          <t>Real Estate</t>
        </is>
      </c>
      <c r="E37" s="49" t="inlineStr">
        <is>
          <t>N/A</t>
        </is>
      </c>
      <c r="F37" s="21" t="inlineStr">
        <is>
          <t>N/A</t>
        </is>
      </c>
      <c r="G37" s="21" t="inlineStr">
        <is>
          <t>N/A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13" t="n">
        <v>68.98</v>
      </c>
      <c r="L37" s="36" t="n">
        <v>7.64</v>
      </c>
      <c r="M37" s="25" t="n">
        <v>0.01</v>
      </c>
      <c r="N37" s="51" t="n">
        <v>9</v>
      </c>
      <c r="O37" s="52" t="inlineStr">
        <is>
          <t>MONITOR</t>
        </is>
      </c>
      <c r="P37" s="52" t="n">
        <v>67</v>
      </c>
    </row>
    <row r="38" ht="15" customHeight="1">
      <c r="A38" s="28" t="n">
        <v>35</v>
      </c>
      <c r="B38" s="29" t="inlineStr">
        <is>
          <t>C0095</t>
        </is>
      </c>
      <c r="C38" s="10" t="inlineStr">
        <is>
          <t>Indus Med Pvt Ltd</t>
        </is>
      </c>
      <c r="D38" s="11" t="inlineStr">
        <is>
          <t>Real Estate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145.97</v>
      </c>
      <c r="L38" s="36" t="n">
        <v>1.91</v>
      </c>
      <c r="M38" s="33" t="n">
        <v>0.01</v>
      </c>
      <c r="N38" s="50" t="n">
        <v>76.40000000000001</v>
      </c>
      <c r="O38" s="27" t="inlineStr">
        <is>
          <t>HEALTHY</t>
        </is>
      </c>
      <c r="P38" s="27" t="n">
        <v>19</v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Solar Global Ltd</t>
        </is>
      </c>
      <c r="D39" s="7" t="inlineStr">
        <is>
          <t>Energy &amp; CleanTech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51.76</v>
      </c>
      <c r="L39" s="36" t="n">
        <v>8.390000000000001</v>
      </c>
      <c r="M39" s="25" t="n">
        <v>0.01</v>
      </c>
      <c r="N39" s="51" t="n">
        <v>6.2</v>
      </c>
      <c r="O39" s="52" t="inlineStr">
        <is>
          <t>MONITOR</t>
        </is>
      </c>
      <c r="P39" s="52" t="n">
        <v>57</v>
      </c>
    </row>
    <row r="40" ht="15" customHeight="1">
      <c r="A40" s="28" t="n">
        <v>37</v>
      </c>
      <c r="B40" s="29" t="inlineStr">
        <is>
          <t>C0094</t>
        </is>
      </c>
      <c r="C40" s="10" t="inlineStr">
        <is>
          <t>Dhruv Systems Ltd</t>
        </is>
      </c>
      <c r="D40" s="11" t="inlineStr">
        <is>
          <t>Energy &amp; CleanTech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88.34</v>
      </c>
      <c r="L40" s="36" t="n">
        <v>14.13</v>
      </c>
      <c r="M40" s="33" t="n">
        <v>0.01</v>
      </c>
      <c r="N40" s="51" t="n">
        <v>6.3</v>
      </c>
      <c r="O40" s="52" t="inlineStr">
        <is>
          <t>MONITOR</t>
        </is>
      </c>
      <c r="P40" s="37" t="n">
        <v>74</v>
      </c>
    </row>
    <row r="41" ht="15" customHeight="1">
      <c r="A41" s="20" t="n">
        <v>38</v>
      </c>
      <c r="B41" s="21" t="inlineStr">
        <is>
          <t>C0060</t>
        </is>
      </c>
      <c r="C41" s="6" t="inlineStr">
        <is>
          <t>Glow Global Ltd</t>
        </is>
      </c>
      <c r="D41" s="7" t="inlineStr">
        <is>
          <t>Energy &amp; CleanTech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66.78</v>
      </c>
      <c r="L41" s="36" t="n">
        <v>14.96</v>
      </c>
      <c r="M41" s="25" t="n">
        <v>0.01</v>
      </c>
      <c r="N41" s="53" t="n">
        <v>4.5</v>
      </c>
      <c r="O41" s="37" t="inlineStr">
        <is>
          <t>URGENT</t>
        </is>
      </c>
      <c r="P41" s="27" t="n">
        <v>28</v>
      </c>
    </row>
    <row r="42" ht="15" customHeight="1">
      <c r="A42" s="28" t="n">
        <v>39</v>
      </c>
      <c r="B42" s="29" t="inlineStr">
        <is>
          <t>C0009</t>
        </is>
      </c>
      <c r="C42" s="10" t="inlineStr">
        <is>
          <t>Amber India Pvt Ltd</t>
        </is>
      </c>
      <c r="D42" s="11" t="inlineStr">
        <is>
          <t>Energy &amp; CleanTech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93.13</v>
      </c>
      <c r="L42" s="36" t="n">
        <v>0.88</v>
      </c>
      <c r="M42" s="33" t="n">
        <v>0.01</v>
      </c>
      <c r="N42" s="50" t="n">
        <v>105.8</v>
      </c>
      <c r="O42" s="27" t="inlineStr">
        <is>
          <t>HEALTHY</t>
        </is>
      </c>
      <c r="P42" s="27" t="n">
        <v>24</v>
      </c>
    </row>
    <row r="43" ht="15" customHeight="1">
      <c r="A43" s="20" t="n">
        <v>40</v>
      </c>
      <c r="B43" s="21" t="inlineStr">
        <is>
          <t>C0042</t>
        </is>
      </c>
      <c r="C43" s="6" t="inlineStr">
        <is>
          <t>Bolt Med Pvt Ltd</t>
        </is>
      </c>
      <c r="D43" s="7" t="inlineStr">
        <is>
          <t>Real Estate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76.12</v>
      </c>
      <c r="L43" s="36" t="n">
        <v>7.64</v>
      </c>
      <c r="M43" s="25" t="n">
        <v>0.01</v>
      </c>
      <c r="N43" s="51" t="n">
        <v>10</v>
      </c>
      <c r="O43" s="52" t="inlineStr">
        <is>
          <t>MONITOR</t>
        </is>
      </c>
      <c r="P43" s="27" t="n">
        <v>30</v>
      </c>
    </row>
    <row r="44" ht="15" customHeight="1">
      <c r="A44" s="28" t="n">
        <v>41</v>
      </c>
      <c r="B44" s="29" t="inlineStr">
        <is>
          <t>C0013</t>
        </is>
      </c>
      <c r="C44" s="10" t="inlineStr">
        <is>
          <t>Zing Infra Pvt Ltd</t>
        </is>
      </c>
      <c r="D44" s="11" t="inlineStr">
        <is>
          <t>Real Estate</t>
        </is>
      </c>
      <c r="E44" s="49" t="inlineStr">
        <is>
          <t>N/A</t>
        </is>
      </c>
      <c r="F44" s="29" t="inlineStr">
        <is>
          <t>N/A</t>
        </is>
      </c>
      <c r="G44" s="29" t="inlineStr">
        <is>
          <t>N/A</t>
        </is>
      </c>
      <c r="H44" s="29" t="inlineStr">
        <is>
          <t>N/A</t>
        </is>
      </c>
      <c r="I44" s="29" t="inlineStr">
        <is>
          <t>N/A</t>
        </is>
      </c>
      <c r="J44" s="29" t="inlineStr">
        <is>
          <t>N/A</t>
        </is>
      </c>
      <c r="K44" s="13" t="n">
        <v>149.49</v>
      </c>
      <c r="L44" s="36" t="n">
        <v>3.74</v>
      </c>
      <c r="M44" s="33" t="n">
        <v>0.01</v>
      </c>
      <c r="N44" s="50" t="n">
        <v>40</v>
      </c>
      <c r="O44" s="27" t="inlineStr">
        <is>
          <t>HEALTHY</t>
        </is>
      </c>
      <c r="P44" s="52" t="n">
        <v>45</v>
      </c>
    </row>
    <row r="45" ht="15" customHeight="1">
      <c r="A45" s="20" t="n">
        <v>42</v>
      </c>
      <c r="B45" s="21" t="inlineStr">
        <is>
          <t>C0083</t>
        </is>
      </c>
      <c r="C45" s="6" t="inlineStr">
        <is>
          <t>Steel Capital Pvt Ltd</t>
        </is>
      </c>
      <c r="D45" s="7" t="inlineStr">
        <is>
          <t>Energy &amp; CleanTech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117.21</v>
      </c>
      <c r="L45" s="36" t="n">
        <v>12.12</v>
      </c>
      <c r="M45" s="25" t="n">
        <v>0.01</v>
      </c>
      <c r="N45" s="51" t="n">
        <v>9.699999999999999</v>
      </c>
      <c r="O45" s="52" t="inlineStr">
        <is>
          <t>MONITOR</t>
        </is>
      </c>
      <c r="P45" s="37" t="n">
        <v>93</v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Hale Innovations Pvt Ltd</t>
        </is>
      </c>
      <c r="D46" s="11" t="inlineStr">
        <is>
          <t>Infrastructure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83.56999999999999</v>
      </c>
      <c r="L46" s="36" t="n">
        <v>11.74</v>
      </c>
      <c r="M46" s="33" t="n">
        <v>0.01</v>
      </c>
      <c r="N46" s="51" t="n">
        <v>7.1</v>
      </c>
      <c r="O46" s="52" t="inlineStr">
        <is>
          <t>MONITOR</t>
        </is>
      </c>
      <c r="P46" s="37" t="n">
        <v>88</v>
      </c>
    </row>
    <row r="47" ht="15" customHeight="1">
      <c r="A47" s="20" t="n">
        <v>44</v>
      </c>
      <c r="B47" s="21" t="inlineStr">
        <is>
          <t>C0066</t>
        </is>
      </c>
      <c r="C47" s="6" t="inlineStr">
        <is>
          <t>Apex Energy Pvt Ltd</t>
        </is>
      </c>
      <c r="D47" s="7" t="inlineStr">
        <is>
          <t>Real Estate</t>
        </is>
      </c>
      <c r="E47" s="49" t="inlineStr">
        <is>
          <t>N/A</t>
        </is>
      </c>
      <c r="F47" s="21" t="inlineStr">
        <is>
          <t>N/A</t>
        </is>
      </c>
      <c r="G47" s="21" t="inlineStr">
        <is>
          <t>N/A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13" t="n">
        <v>114.66</v>
      </c>
      <c r="L47" s="36" t="n">
        <v>0.43</v>
      </c>
      <c r="M47" s="25" t="n">
        <v>0.01</v>
      </c>
      <c r="N47" s="50" t="n">
        <v>266.7</v>
      </c>
      <c r="O47" s="27" t="inlineStr">
        <is>
          <t>HEALTHY</t>
        </is>
      </c>
      <c r="P47" s="52" t="n">
        <v>58</v>
      </c>
    </row>
    <row r="48" ht="15" customHeight="1">
      <c r="A48" s="28" t="n">
        <v>45</v>
      </c>
      <c r="B48" s="29" t="inlineStr">
        <is>
          <t>C0023</t>
        </is>
      </c>
      <c r="C48" s="10" t="inlineStr">
        <is>
          <t>Xcel Dynamics Pvt Ltd</t>
        </is>
      </c>
      <c r="D48" s="11" t="inlineStr">
        <is>
          <t>Real Estate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148.28</v>
      </c>
      <c r="L48" s="36" t="n">
        <v>1.95</v>
      </c>
      <c r="M48" s="33" t="n">
        <v>0.01</v>
      </c>
      <c r="N48" s="50" t="n">
        <v>76</v>
      </c>
      <c r="O48" s="27" t="inlineStr">
        <is>
          <t>HEALTHY</t>
        </is>
      </c>
      <c r="P48" s="37" t="n">
        <v>77</v>
      </c>
    </row>
    <row r="49" ht="15" customHeight="1">
      <c r="A49" s="20" t="n">
        <v>46</v>
      </c>
      <c r="B49" s="21" t="inlineStr">
        <is>
          <t>C0028</t>
        </is>
      </c>
      <c r="C49" s="6" t="inlineStr">
        <is>
          <t>Iris Networks Ltd</t>
        </is>
      </c>
      <c r="D49" s="7" t="inlineStr">
        <is>
          <t>Infrastructure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64.43000000000001</v>
      </c>
      <c r="L49" s="36" t="n">
        <v>10.61</v>
      </c>
      <c r="M49" s="25" t="n">
        <v>0.01</v>
      </c>
      <c r="N49" s="51" t="n">
        <v>6.1</v>
      </c>
      <c r="O49" s="52" t="inlineStr">
        <is>
          <t>MONITOR</t>
        </is>
      </c>
      <c r="P49" s="27" t="n">
        <v>35</v>
      </c>
    </row>
    <row r="50" ht="15" customHeight="1">
      <c r="A50" s="28" t="n">
        <v>47</v>
      </c>
      <c r="B50" s="29" t="inlineStr">
        <is>
          <t>C0010</t>
        </is>
      </c>
      <c r="C50" s="10" t="inlineStr">
        <is>
          <t>Valor Wealth Ltd</t>
        </is>
      </c>
      <c r="D50" s="11" t="inlineStr">
        <is>
          <t>Real Estate</t>
        </is>
      </c>
      <c r="E50" s="49" t="inlineStr">
        <is>
          <t>N/A</t>
        </is>
      </c>
      <c r="F50" s="29" t="inlineStr">
        <is>
          <t>N/A</t>
        </is>
      </c>
      <c r="G50" s="29" t="inlineStr">
        <is>
          <t>N/A</t>
        </is>
      </c>
      <c r="H50" s="29" t="inlineStr">
        <is>
          <t>N/A</t>
        </is>
      </c>
      <c r="I50" s="29" t="inlineStr">
        <is>
          <t>N/A</t>
        </is>
      </c>
      <c r="J50" s="29" t="inlineStr">
        <is>
          <t>N/A</t>
        </is>
      </c>
      <c r="K50" s="13" t="n">
        <v>30.86</v>
      </c>
      <c r="L50" s="36" t="n">
        <v>13</v>
      </c>
      <c r="M50" s="33" t="n">
        <v>0.01</v>
      </c>
      <c r="N50" s="53" t="n">
        <v>2.4</v>
      </c>
      <c r="O50" s="37" t="inlineStr">
        <is>
          <t>URGENT</t>
        </is>
      </c>
      <c r="P50" s="37" t="n">
        <v>89</v>
      </c>
    </row>
    <row r="51" ht="15" customHeight="1">
      <c r="A51" s="20" t="n">
        <v>48</v>
      </c>
      <c r="B51" s="21" t="inlineStr">
        <is>
          <t>C0098</t>
        </is>
      </c>
      <c r="C51" s="6" t="inlineStr">
        <is>
          <t>Stream Services Pvt Ltd</t>
        </is>
      </c>
      <c r="D51" s="7" t="inlineStr">
        <is>
          <t>Infrastructure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68.56</v>
      </c>
      <c r="L51" s="36" t="n">
        <v>14.7</v>
      </c>
      <c r="M51" s="25" t="n">
        <v>0.01</v>
      </c>
      <c r="N51" s="53" t="n">
        <v>4.7</v>
      </c>
      <c r="O51" s="37" t="inlineStr">
        <is>
          <t>URGENT</t>
        </is>
      </c>
      <c r="P51" s="27" t="n">
        <v>12</v>
      </c>
    </row>
    <row r="52" ht="15" customHeight="1">
      <c r="A52" s="28" t="n">
        <v>49</v>
      </c>
      <c r="B52" s="29" t="inlineStr">
        <is>
          <t>C0034</t>
        </is>
      </c>
      <c r="C52" s="10" t="inlineStr">
        <is>
          <t>Ultra Networks Ltd</t>
        </is>
      </c>
      <c r="D52" s="11" t="inlineStr">
        <is>
          <t>Real Estate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66.58</v>
      </c>
      <c r="L52" s="36" t="n">
        <v>3.59</v>
      </c>
      <c r="M52" s="33" t="n">
        <v>0.01</v>
      </c>
      <c r="N52" s="50" t="n">
        <v>18.5</v>
      </c>
      <c r="O52" s="27" t="inlineStr">
        <is>
          <t>HEALTHY</t>
        </is>
      </c>
      <c r="P52" s="52" t="n">
        <v>44</v>
      </c>
    </row>
    <row r="53" ht="15" customHeight="1">
      <c r="A53" s="20" t="n">
        <v>50</v>
      </c>
      <c r="B53" s="21" t="inlineStr">
        <is>
          <t>C0049</t>
        </is>
      </c>
      <c r="C53" s="6" t="inlineStr">
        <is>
          <t>Vega Dynamics Ltd</t>
        </is>
      </c>
      <c r="D53" s="7" t="inlineStr">
        <is>
          <t>Energy &amp; CleanTech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98.43000000000001</v>
      </c>
      <c r="L53" s="36" t="n">
        <v>11.58</v>
      </c>
      <c r="M53" s="25" t="n">
        <v>0.01</v>
      </c>
      <c r="N53" s="51" t="n">
        <v>8.5</v>
      </c>
      <c r="O53" s="52" t="inlineStr">
        <is>
          <t>MONITOR</t>
        </is>
      </c>
      <c r="P53" s="37" t="n">
        <v>77</v>
      </c>
    </row>
    <row r="54" ht="15" customHeight="1">
      <c r="A54" s="28" t="n">
        <v>51</v>
      </c>
      <c r="B54" s="29" t="inlineStr">
        <is>
          <t>C0002</t>
        </is>
      </c>
      <c r="C54" s="10" t="inlineStr">
        <is>
          <t>Lyra Finance Ltd</t>
        </is>
      </c>
      <c r="D54" s="11" t="inlineStr">
        <is>
          <t>Infrastructure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146.65</v>
      </c>
      <c r="L54" s="36" t="n">
        <v>8.9</v>
      </c>
      <c r="M54" s="33" t="n">
        <v>0.01</v>
      </c>
      <c r="N54" s="50" t="n">
        <v>16.5</v>
      </c>
      <c r="O54" s="27" t="inlineStr">
        <is>
          <t>HEALTHY</t>
        </is>
      </c>
      <c r="P54" s="52" t="n">
        <v>53</v>
      </c>
    </row>
    <row r="55" ht="15" customHeight="1">
      <c r="A55" s="20" t="n">
        <v>52</v>
      </c>
      <c r="B55" s="21" t="inlineStr">
        <is>
          <t>C0089</t>
        </is>
      </c>
      <c r="C55" s="6" t="inlineStr">
        <is>
          <t>Bharat Platforms Ltd</t>
        </is>
      </c>
      <c r="D55" s="7" t="inlineStr">
        <is>
          <t>Infrastructure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44.09</v>
      </c>
      <c r="L55" s="36" t="n">
        <v>4.32</v>
      </c>
      <c r="M55" s="25" t="n">
        <v>0.01</v>
      </c>
      <c r="N55" s="51" t="n">
        <v>10.2</v>
      </c>
      <c r="O55" s="52" t="inlineStr">
        <is>
          <t>MONITOR</t>
        </is>
      </c>
      <c r="P55" s="37" t="n">
        <v>80</v>
      </c>
    </row>
    <row r="56" ht="15" customHeight="1">
      <c r="A56" s="28" t="n">
        <v>53</v>
      </c>
      <c r="B56" s="29" t="inlineStr">
        <is>
          <t>C0053</t>
        </is>
      </c>
      <c r="C56" s="10" t="inlineStr">
        <is>
          <t>Warp Wealth Ltd</t>
        </is>
      </c>
      <c r="D56" s="11" t="inlineStr">
        <is>
          <t>Infrastructure</t>
        </is>
      </c>
      <c r="E56" s="49" t="inlineStr">
        <is>
          <t>N/A</t>
        </is>
      </c>
      <c r="F56" s="29" t="inlineStr">
        <is>
          <t>N/A</t>
        </is>
      </c>
      <c r="G56" s="29" t="inlineStr">
        <is>
          <t>N/A</t>
        </is>
      </c>
      <c r="H56" s="29" t="inlineStr">
        <is>
          <t>N/A</t>
        </is>
      </c>
      <c r="I56" s="29" t="inlineStr">
        <is>
          <t>N/A</t>
        </is>
      </c>
      <c r="J56" s="29" t="inlineStr">
        <is>
          <t>N/A</t>
        </is>
      </c>
      <c r="K56" s="13" t="n">
        <v>122.46</v>
      </c>
      <c r="L56" s="36" t="n">
        <v>2.72</v>
      </c>
      <c r="M56" s="33" t="n">
        <v>0.01</v>
      </c>
      <c r="N56" s="50" t="n">
        <v>45</v>
      </c>
      <c r="O56" s="27" t="inlineStr">
        <is>
          <t>HEALTHY</t>
        </is>
      </c>
      <c r="P56" s="52" t="n">
        <v>54</v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Karma Bio Pvt Ltd</t>
        </is>
      </c>
      <c r="D57" s="7" t="inlineStr">
        <is>
          <t>Energy &amp; CleanTech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10.94</v>
      </c>
      <c r="L57" s="36" t="n">
        <v>14.56</v>
      </c>
      <c r="M57" s="25" t="n">
        <v>0.01</v>
      </c>
      <c r="N57" s="53" t="n">
        <v>0.8</v>
      </c>
      <c r="O57" s="37" t="inlineStr">
        <is>
          <t>URGENT</t>
        </is>
      </c>
      <c r="P57" s="52" t="n">
        <v>70</v>
      </c>
    </row>
    <row r="58" ht="15" customHeight="1">
      <c r="A58" s="28" t="n">
        <v>55</v>
      </c>
      <c r="B58" s="29" t="inlineStr">
        <is>
          <t>C0024</t>
        </is>
      </c>
      <c r="C58" s="10" t="inlineStr">
        <is>
          <t>Solar Works Pvt Ltd</t>
        </is>
      </c>
      <c r="D58" s="11" t="inlineStr">
        <is>
          <t>Infrastructure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28.73</v>
      </c>
      <c r="L58" s="36" t="n">
        <v>7.44</v>
      </c>
      <c r="M58" s="33" t="n">
        <v>0.01</v>
      </c>
      <c r="N58" s="53" t="n">
        <v>3.9</v>
      </c>
      <c r="O58" s="37" t="inlineStr">
        <is>
          <t>URGENT</t>
        </is>
      </c>
      <c r="P58" s="27" t="n">
        <v>38</v>
      </c>
    </row>
    <row r="59" ht="15" customHeight="1">
      <c r="A59" s="20" t="n">
        <v>56</v>
      </c>
      <c r="B59" s="21" t="inlineStr">
        <is>
          <t>C0106</t>
        </is>
      </c>
      <c r="C59" s="6" t="inlineStr">
        <is>
          <t>Nexo Infra Pvt Ltd</t>
        </is>
      </c>
      <c r="D59" s="7" t="inlineStr">
        <is>
          <t>Real Estate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52.24</v>
      </c>
      <c r="L59" s="36" t="n">
        <v>2.56</v>
      </c>
      <c r="M59" s="25" t="n">
        <v>0.01</v>
      </c>
      <c r="N59" s="50" t="n">
        <v>20.4</v>
      </c>
      <c r="O59" s="27" t="inlineStr">
        <is>
          <t>HEALTHY</t>
        </is>
      </c>
      <c r="P59" s="52" t="n">
        <v>68</v>
      </c>
    </row>
    <row r="60" ht="15" customHeight="1">
      <c r="A60" s="28" t="n">
        <v>57</v>
      </c>
      <c r="B60" s="29" t="inlineStr">
        <is>
          <t>C0107</t>
        </is>
      </c>
      <c r="C60" s="10" t="inlineStr">
        <is>
          <t>Karma Pharma Pvt Ltd</t>
        </is>
      </c>
      <c r="D60" s="11" t="inlineStr">
        <is>
          <t>Energy &amp; CleanTech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103.52</v>
      </c>
      <c r="L60" s="36" t="n">
        <v>1.46</v>
      </c>
      <c r="M60" s="33" t="n">
        <v>0.01</v>
      </c>
      <c r="N60" s="50" t="n">
        <v>70.90000000000001</v>
      </c>
      <c r="O60" s="27" t="inlineStr">
        <is>
          <t>HEALTHY</t>
        </is>
      </c>
      <c r="P60" s="27" t="n">
        <v>38</v>
      </c>
    </row>
    <row r="61" ht="15" customHeight="1">
      <c r="A61" s="20" t="n">
        <v>58</v>
      </c>
      <c r="B61" s="21" t="inlineStr">
        <is>
          <t>C0003</t>
        </is>
      </c>
      <c r="C61" s="6" t="inlineStr">
        <is>
          <t>Dhan Platforms Ltd</t>
        </is>
      </c>
      <c r="D61" s="7" t="inlineStr">
        <is>
          <t>Energy &amp; CleanTech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52.02</v>
      </c>
      <c r="L61" s="36" t="n">
        <v>11.84</v>
      </c>
      <c r="M61" s="25" t="n">
        <v>0.01</v>
      </c>
      <c r="N61" s="53" t="n">
        <v>4.4</v>
      </c>
      <c r="O61" s="37" t="inlineStr">
        <is>
          <t>URGENT</t>
        </is>
      </c>
      <c r="P61" s="27" t="n">
        <v>17</v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Harbor Energy Pvt Ltd</t>
        </is>
      </c>
      <c r="D62" s="11" t="inlineStr">
        <is>
          <t>Infrastructure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148.62</v>
      </c>
      <c r="L62" s="36" t="n">
        <v>9.16</v>
      </c>
      <c r="M62" s="33" t="n">
        <v>0.01</v>
      </c>
      <c r="N62" s="50" t="n">
        <v>16.2</v>
      </c>
      <c r="O62" s="27" t="inlineStr">
        <is>
          <t>HEALTHY</t>
        </is>
      </c>
      <c r="P62" s="27" t="n">
        <v>16</v>
      </c>
    </row>
    <row r="63" ht="15" customHeight="1">
      <c r="A63" s="20" t="n">
        <v>60</v>
      </c>
      <c r="B63" s="21" t="inlineStr">
        <is>
          <t>C0093</t>
        </is>
      </c>
      <c r="C63" s="6" t="inlineStr">
        <is>
          <t>Spark Systems Pvt Ltd</t>
        </is>
      </c>
      <c r="D63" s="7" t="inlineStr">
        <is>
          <t>Real Estate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126.5</v>
      </c>
      <c r="L63" s="36" t="n">
        <v>9.130000000000001</v>
      </c>
      <c r="M63" s="25" t="n">
        <v>0.01</v>
      </c>
      <c r="N63" s="50" t="n">
        <v>13.9</v>
      </c>
      <c r="O63" s="27" t="inlineStr">
        <is>
          <t>HEALTHY</t>
        </is>
      </c>
      <c r="P63" s="37" t="n">
        <v>75</v>
      </c>
    </row>
    <row r="64" ht="15" customHeight="1">
      <c r="A64" s="28" t="n">
        <v>61</v>
      </c>
      <c r="B64" s="29" t="inlineStr">
        <is>
          <t>C0044</t>
        </is>
      </c>
      <c r="C64" s="10" t="inlineStr">
        <is>
          <t>Glow India Pvt Ltd</t>
        </is>
      </c>
      <c r="D64" s="11" t="inlineStr">
        <is>
          <t>Real Estate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50.41</v>
      </c>
      <c r="L64" s="36" t="n">
        <v>0.33</v>
      </c>
      <c r="M64" s="33" t="n">
        <v>0.01</v>
      </c>
      <c r="N64" s="50" t="n">
        <v>152.8</v>
      </c>
      <c r="O64" s="27" t="inlineStr">
        <is>
          <t>HEALTHY</t>
        </is>
      </c>
      <c r="P64" s="37" t="n">
        <v>73</v>
      </c>
    </row>
    <row r="65" ht="15" customHeight="1">
      <c r="A65" s="20" t="n">
        <v>62</v>
      </c>
      <c r="B65" s="21" t="inlineStr">
        <is>
          <t>C0019</t>
        </is>
      </c>
      <c r="C65" s="6" t="inlineStr">
        <is>
          <t>Thor Partners Ltd</t>
        </is>
      </c>
      <c r="D65" s="7" t="inlineStr">
        <is>
          <t>Infrastructure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23.06</v>
      </c>
      <c r="L65" s="36" t="n">
        <v>10.31</v>
      </c>
      <c r="M65" s="25" t="n">
        <v>0.01</v>
      </c>
      <c r="N65" s="53" t="n">
        <v>2.2</v>
      </c>
      <c r="O65" s="37" t="inlineStr">
        <is>
          <t>URGENT</t>
        </is>
      </c>
      <c r="P65" s="37" t="n">
        <v>91</v>
      </c>
    </row>
    <row r="66" ht="15" customHeight="1">
      <c r="A66" s="28" t="n">
        <v>63</v>
      </c>
      <c r="B66" s="29" t="inlineStr">
        <is>
          <t>C0076</t>
        </is>
      </c>
      <c r="C66" s="10" t="inlineStr">
        <is>
          <t>Arya Holdings Pvt Ltd</t>
        </is>
      </c>
      <c r="D66" s="11" t="inlineStr">
        <is>
          <t>Infrastructure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80.45</v>
      </c>
      <c r="L66" s="36" t="n">
        <v>3.66</v>
      </c>
      <c r="M66" s="33" t="n">
        <v>0.01</v>
      </c>
      <c r="N66" s="50" t="n">
        <v>22</v>
      </c>
      <c r="O66" s="27" t="inlineStr">
        <is>
          <t>HEALTHY</t>
        </is>
      </c>
      <c r="P66" s="37" t="n">
        <v>81</v>
      </c>
    </row>
    <row r="67" ht="15" customHeight="1">
      <c r="A67" s="20" t="n">
        <v>64</v>
      </c>
      <c r="B67" s="21" t="inlineStr">
        <is>
          <t>C0090</t>
        </is>
      </c>
      <c r="C67" s="6" t="inlineStr">
        <is>
          <t>Flow Technologies Ltd</t>
        </is>
      </c>
      <c r="D67" s="7" t="inlineStr">
        <is>
          <t>Real Estate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70.66</v>
      </c>
      <c r="L67" s="36" t="n">
        <v>6.86</v>
      </c>
      <c r="M67" s="25" t="n">
        <v>0.01</v>
      </c>
      <c r="N67" s="51" t="n">
        <v>10.3</v>
      </c>
      <c r="O67" s="52" t="inlineStr">
        <is>
          <t>MONITOR</t>
        </is>
      </c>
      <c r="P67" s="37" t="n">
        <v>83</v>
      </c>
    </row>
    <row r="68" ht="15" customHeight="1">
      <c r="A68" s="28" t="n">
        <v>65</v>
      </c>
      <c r="B68" s="29" t="inlineStr">
        <is>
          <t>C0075</t>
        </is>
      </c>
      <c r="C68" s="10" t="inlineStr">
        <is>
          <t>Mars India Pvt Ltd</t>
        </is>
      </c>
      <c r="D68" s="11" t="inlineStr">
        <is>
          <t>Energy &amp; CleanTech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138.53</v>
      </c>
      <c r="L68" s="36" t="n">
        <v>10.4</v>
      </c>
      <c r="M68" s="33" t="n">
        <v>0.01</v>
      </c>
      <c r="N68" s="50" t="n">
        <v>13.3</v>
      </c>
      <c r="O68" s="27" t="inlineStr">
        <is>
          <t>HEALTHY</t>
        </is>
      </c>
      <c r="P68" s="27" t="n">
        <v>36</v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Capital Ltd</t>
        </is>
      </c>
      <c r="D69" s="7" t="inlineStr">
        <is>
          <t>Real Estate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20.41</v>
      </c>
      <c r="L69" s="36" t="n">
        <v>14.5</v>
      </c>
      <c r="M69" s="25" t="n">
        <v>0.01</v>
      </c>
      <c r="N69" s="53" t="n">
        <v>1.4</v>
      </c>
      <c r="O69" s="37" t="inlineStr">
        <is>
          <t>URGENT</t>
        </is>
      </c>
      <c r="P69" s="27" t="n">
        <v>39</v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Prana Digital Ltd</t>
        </is>
      </c>
      <c r="D70" s="11" t="inlineStr">
        <is>
          <t>Real Estate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29.86</v>
      </c>
      <c r="L70" s="36" t="n">
        <v>2.99</v>
      </c>
      <c r="M70" s="33" t="n">
        <v>0.01</v>
      </c>
      <c r="N70" s="51" t="n">
        <v>10</v>
      </c>
      <c r="O70" s="52" t="inlineStr">
        <is>
          <t>MONITOR</t>
        </is>
      </c>
      <c r="P70" s="27" t="n">
        <v>19</v>
      </c>
    </row>
    <row r="71" ht="15" customHeight="1">
      <c r="A71" s="20" t="n">
        <v>68</v>
      </c>
      <c r="B71" s="21" t="inlineStr">
        <is>
          <t>C0027</t>
        </is>
      </c>
      <c r="C71" s="6" t="inlineStr">
        <is>
          <t>Wave Wealth Pvt Ltd</t>
        </is>
      </c>
      <c r="D71" s="7" t="inlineStr">
        <is>
          <t>Energy &amp; CleanTech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144.46</v>
      </c>
      <c r="L71" s="36" t="n">
        <v>10.16</v>
      </c>
      <c r="M71" s="25" t="n">
        <v>0.01</v>
      </c>
      <c r="N71" s="50" t="n">
        <v>14.2</v>
      </c>
      <c r="O71" s="27" t="inlineStr">
        <is>
          <t>HEALTHY</t>
        </is>
      </c>
      <c r="P71" s="27" t="n">
        <v>38</v>
      </c>
    </row>
    <row r="72" ht="15" customHeight="1">
      <c r="A72" s="28" t="n">
        <v>69</v>
      </c>
      <c r="B72" s="29" t="inlineStr">
        <is>
          <t>C0072</t>
        </is>
      </c>
      <c r="C72" s="10" t="inlineStr">
        <is>
          <t>Luna Pharma Ltd</t>
        </is>
      </c>
      <c r="D72" s="11" t="inlineStr">
        <is>
          <t>Infrastructure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87.31999999999999</v>
      </c>
      <c r="L72" s="36" t="n">
        <v>2.67</v>
      </c>
      <c r="M72" s="33" t="n">
        <v>0.01</v>
      </c>
      <c r="N72" s="50" t="n">
        <v>32.7</v>
      </c>
      <c r="O72" s="27" t="inlineStr">
        <is>
          <t>HEALTHY</t>
        </is>
      </c>
      <c r="P72" s="37" t="n">
        <v>94</v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Steel Logistics Ltd</t>
        </is>
      </c>
      <c r="D73" s="7" t="inlineStr">
        <is>
          <t>Infrastructure</t>
        </is>
      </c>
      <c r="E73" s="49" t="inlineStr">
        <is>
          <t>N/A</t>
        </is>
      </c>
      <c r="F73" s="21" t="inlineStr">
        <is>
          <t>N/A</t>
        </is>
      </c>
      <c r="G73" s="21" t="inlineStr">
        <is>
          <t>N/A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13" t="n">
        <v>42.43</v>
      </c>
      <c r="L73" s="36" t="n">
        <v>12.7</v>
      </c>
      <c r="M73" s="25" t="n">
        <v>0.01</v>
      </c>
      <c r="N73" s="53" t="n">
        <v>3.3</v>
      </c>
      <c r="O73" s="37" t="inlineStr">
        <is>
          <t>URGENT</t>
        </is>
      </c>
      <c r="P73" s="37" t="n">
        <v>72</v>
      </c>
    </row>
    <row r="74" ht="15" customHeight="1">
      <c r="A74" s="28" t="n">
        <v>71</v>
      </c>
      <c r="B74" s="29" t="inlineStr">
        <is>
          <t>C0064</t>
        </is>
      </c>
      <c r="C74" s="10" t="inlineStr">
        <is>
          <t>Pragati Innovations Ltd</t>
        </is>
      </c>
      <c r="D74" s="11" t="inlineStr">
        <is>
          <t>Real Estate</t>
        </is>
      </c>
      <c r="E74" s="49" t="inlineStr">
        <is>
          <t>N/A</t>
        </is>
      </c>
      <c r="F74" s="29" t="inlineStr">
        <is>
          <t>N/A</t>
        </is>
      </c>
      <c r="G74" s="29" t="inlineStr">
        <is>
          <t>N/A</t>
        </is>
      </c>
      <c r="H74" s="29" t="inlineStr">
        <is>
          <t>N/A</t>
        </is>
      </c>
      <c r="I74" s="29" t="inlineStr">
        <is>
          <t>N/A</t>
        </is>
      </c>
      <c r="J74" s="29" t="inlineStr">
        <is>
          <t>N/A</t>
        </is>
      </c>
      <c r="K74" s="13" t="n">
        <v>107.52</v>
      </c>
      <c r="L74" s="36" t="n">
        <v>2.24</v>
      </c>
      <c r="M74" s="33" t="n">
        <v>0.01</v>
      </c>
      <c r="N74" s="50" t="n">
        <v>48</v>
      </c>
      <c r="O74" s="27" t="inlineStr">
        <is>
          <t>HEALTHY</t>
        </is>
      </c>
      <c r="P74" s="37" t="n">
        <v>89</v>
      </c>
    </row>
    <row r="75" ht="15" customHeight="1">
      <c r="A75" s="20" t="n">
        <v>72</v>
      </c>
      <c r="B75" s="21" t="inlineStr">
        <is>
          <t>C0079</t>
        </is>
      </c>
      <c r="C75" s="6" t="inlineStr">
        <is>
          <t>Quest Works Ltd</t>
        </is>
      </c>
      <c r="D75" s="7" t="inlineStr">
        <is>
          <t>Infrastructure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116.92</v>
      </c>
      <c r="L75" s="36" t="n">
        <v>1.78</v>
      </c>
      <c r="M75" s="25" t="n">
        <v>0.01</v>
      </c>
      <c r="N75" s="50" t="n">
        <v>65.7</v>
      </c>
      <c r="O75" s="27" t="inlineStr">
        <is>
          <t>HEALTHY</t>
        </is>
      </c>
      <c r="P75" s="37" t="n">
        <v>77</v>
      </c>
    </row>
    <row r="76" ht="15" customHeight="1">
      <c r="A76" s="28" t="n">
        <v>73</v>
      </c>
      <c r="B76" s="29" t="inlineStr">
        <is>
          <t>C0051</t>
        </is>
      </c>
      <c r="C76" s="10" t="inlineStr">
        <is>
          <t>Lyra Partners Pvt Ltd</t>
        </is>
      </c>
      <c r="D76" s="11" t="inlineStr">
        <is>
          <t>Energy &amp; CleanTech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68.06999999999999</v>
      </c>
      <c r="L76" s="36" t="n">
        <v>14.93</v>
      </c>
      <c r="M76" s="33" t="n">
        <v>0.01</v>
      </c>
      <c r="N76" s="53" t="n">
        <v>4.6</v>
      </c>
      <c r="O76" s="37" t="inlineStr">
        <is>
          <t>URGENT</t>
        </is>
      </c>
      <c r="P76" s="27" t="n">
        <v>19</v>
      </c>
    </row>
    <row r="77" ht="15" customHeight="1">
      <c r="A77" s="20" t="n">
        <v>74</v>
      </c>
      <c r="B77" s="21" t="inlineStr">
        <is>
          <t>C0048</t>
        </is>
      </c>
      <c r="C77" s="6" t="inlineStr">
        <is>
          <t>Core Pharma Ltd</t>
        </is>
      </c>
      <c r="D77" s="7" t="inlineStr">
        <is>
          <t>Infrastructure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105.73</v>
      </c>
      <c r="L77" s="36" t="n">
        <v>5.86</v>
      </c>
      <c r="M77" s="25" t="n">
        <v>0.01</v>
      </c>
      <c r="N77" s="50" t="n">
        <v>18</v>
      </c>
      <c r="O77" s="27" t="inlineStr">
        <is>
          <t>HEALTHY</t>
        </is>
      </c>
      <c r="P77" s="27" t="n">
        <v>15</v>
      </c>
    </row>
    <row r="78" ht="15" customHeight="1">
      <c r="A78" s="28" t="n">
        <v>75</v>
      </c>
      <c r="B78" s="29" t="inlineStr">
        <is>
          <t>C0036</t>
        </is>
      </c>
      <c r="C78" s="10" t="inlineStr">
        <is>
          <t>Faro Med Ltd</t>
        </is>
      </c>
      <c r="D78" s="11" t="inlineStr">
        <is>
          <t>Energy &amp; CleanTech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63.82</v>
      </c>
      <c r="L78" s="36" t="n">
        <v>2.87</v>
      </c>
      <c r="M78" s="33" t="n">
        <v>0.01</v>
      </c>
      <c r="N78" s="50" t="n">
        <v>22.2</v>
      </c>
      <c r="O78" s="27" t="inlineStr">
        <is>
          <t>HEALTHY</t>
        </is>
      </c>
      <c r="P78" s="27" t="n">
        <v>23</v>
      </c>
    </row>
    <row r="79" ht="15" customHeight="1">
      <c r="A79" s="20" t="n">
        <v>76</v>
      </c>
      <c r="B79" s="21" t="inlineStr">
        <is>
          <t>C0099</t>
        </is>
      </c>
      <c r="C79" s="6" t="inlineStr">
        <is>
          <t>Titan Partners Ltd</t>
        </is>
      </c>
      <c r="D79" s="7" t="inlineStr">
        <is>
          <t>Energy &amp; CleanTech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76.39</v>
      </c>
      <c r="L79" s="36" t="n">
        <v>7.23</v>
      </c>
      <c r="M79" s="25" t="n">
        <v>0.01</v>
      </c>
      <c r="N79" s="51" t="n">
        <v>10.6</v>
      </c>
      <c r="O79" s="52" t="inlineStr">
        <is>
          <t>MONITOR</t>
        </is>
      </c>
      <c r="P79" s="52" t="n">
        <v>49</v>
      </c>
    </row>
    <row r="80" ht="15" customHeight="1">
      <c r="A80" s="28" t="n">
        <v>77</v>
      </c>
      <c r="B80" s="29" t="inlineStr">
        <is>
          <t>C0100</t>
        </is>
      </c>
      <c r="C80" s="10" t="inlineStr">
        <is>
          <t>Dhan Edu Ltd</t>
        </is>
      </c>
      <c r="D80" s="11" t="inlineStr">
        <is>
          <t>Infrastructure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134.4</v>
      </c>
      <c r="L80" s="36" t="n">
        <v>12.44</v>
      </c>
      <c r="M80" s="33" t="n">
        <v>0.01</v>
      </c>
      <c r="N80" s="51" t="n">
        <v>10.8</v>
      </c>
      <c r="O80" s="52" t="inlineStr">
        <is>
          <t>MONITOR</t>
        </is>
      </c>
      <c r="P80" s="27" t="n">
        <v>31</v>
      </c>
    </row>
    <row r="81" ht="15" customHeight="1">
      <c r="A81" s="20" t="n">
        <v>78</v>
      </c>
      <c r="B81" s="21" t="inlineStr">
        <is>
          <t>C0078</t>
        </is>
      </c>
      <c r="C81" s="6" t="inlineStr">
        <is>
          <t>Sage Assets Pvt Ltd</t>
        </is>
      </c>
      <c r="D81" s="7" t="inlineStr">
        <is>
          <t>Energy &amp; CleanTech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126.71</v>
      </c>
      <c r="L81" s="36" t="n">
        <v>10.26</v>
      </c>
      <c r="M81" s="25" t="n">
        <v>0.01</v>
      </c>
      <c r="N81" s="50" t="n">
        <v>12.3</v>
      </c>
      <c r="O81" s="27" t="inlineStr">
        <is>
          <t>HEALTHY</t>
        </is>
      </c>
      <c r="P81" s="52" t="n">
        <v>50</v>
      </c>
    </row>
    <row r="82" ht="15" customHeight="1">
      <c r="A82" s="28" t="n">
        <v>79</v>
      </c>
      <c r="B82" s="29" t="inlineStr">
        <is>
          <t>C0073</t>
        </is>
      </c>
      <c r="C82" s="10" t="inlineStr">
        <is>
          <t>Bharat Assets Ltd</t>
        </is>
      </c>
      <c r="D82" s="11" t="inlineStr">
        <is>
          <t>Energy &amp; CleanTech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19.44</v>
      </c>
      <c r="L82" s="36" t="n">
        <v>4.39</v>
      </c>
      <c r="M82" s="33" t="n">
        <v>0.01</v>
      </c>
      <c r="N82" s="53" t="n">
        <v>4.4</v>
      </c>
      <c r="O82" s="37" t="inlineStr">
        <is>
          <t>URGENT</t>
        </is>
      </c>
      <c r="P82" s="27" t="n">
        <v>28</v>
      </c>
    </row>
    <row r="83" ht="15" customHeight="1">
      <c r="A83" s="20" t="n">
        <v>80</v>
      </c>
      <c r="B83" s="21" t="inlineStr">
        <is>
          <t>C0087</t>
        </is>
      </c>
      <c r="C83" s="6" t="inlineStr">
        <is>
          <t>Lumen Analytics Pvt Ltd</t>
        </is>
      </c>
      <c r="D83" s="7" t="inlineStr">
        <is>
          <t>Infrastructure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106.07</v>
      </c>
      <c r="L83" s="36" t="n">
        <v>8.41</v>
      </c>
      <c r="M83" s="25" t="n">
        <v>0.01</v>
      </c>
      <c r="N83" s="50" t="n">
        <v>12.6</v>
      </c>
      <c r="O83" s="27" t="inlineStr">
        <is>
          <t>HEALTHY</t>
        </is>
      </c>
      <c r="P83" s="27" t="n">
        <v>40</v>
      </c>
    </row>
    <row r="84" ht="15" customHeight="1">
      <c r="A84" s="28" t="n">
        <v>81</v>
      </c>
      <c r="B84" s="29" t="inlineStr">
        <is>
          <t>C0109</t>
        </is>
      </c>
      <c r="C84" s="10" t="inlineStr">
        <is>
          <t>Thor Digital Ltd</t>
        </is>
      </c>
      <c r="D84" s="11" t="inlineStr">
        <is>
          <t>Real Estate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33.06</v>
      </c>
      <c r="L84" s="36" t="n">
        <v>9.85</v>
      </c>
      <c r="M84" s="33" t="n">
        <v>0.01</v>
      </c>
      <c r="N84" s="53" t="n">
        <v>3.4</v>
      </c>
      <c r="O84" s="37" t="inlineStr">
        <is>
          <t>URGENT</t>
        </is>
      </c>
      <c r="P84" s="52" t="n">
        <v>63</v>
      </c>
    </row>
    <row r="85" ht="15" customHeight="1">
      <c r="A85" s="20" t="n">
        <v>82</v>
      </c>
      <c r="B85" s="21" t="inlineStr">
        <is>
          <t>C0038</t>
        </is>
      </c>
      <c r="C85" s="6" t="inlineStr">
        <is>
          <t>Prism Labs Pvt Ltd</t>
        </is>
      </c>
      <c r="D85" s="7" t="inlineStr">
        <is>
          <t>Energy &amp; CleanTech</t>
        </is>
      </c>
      <c r="E85" s="49" t="inlineStr">
        <is>
          <t>N/A</t>
        </is>
      </c>
      <c r="F85" s="21" t="inlineStr">
        <is>
          <t>N/A</t>
        </is>
      </c>
      <c r="G85" s="21" t="inlineStr">
        <is>
          <t>N/A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13" t="n">
        <v>147.33</v>
      </c>
      <c r="L85" s="36" t="n">
        <v>3.47</v>
      </c>
      <c r="M85" s="25" t="n">
        <v>0.01</v>
      </c>
      <c r="N85" s="50" t="n">
        <v>42.5</v>
      </c>
      <c r="O85" s="27" t="inlineStr">
        <is>
          <t>HEALTHY</t>
        </is>
      </c>
      <c r="P85" s="27" t="n">
        <v>22</v>
      </c>
    </row>
    <row r="86" ht="15" customHeight="1">
      <c r="A86" s="28" t="n">
        <v>83</v>
      </c>
      <c r="B86" s="29" t="inlineStr">
        <is>
          <t>C0043</t>
        </is>
      </c>
      <c r="C86" s="10" t="inlineStr">
        <is>
          <t>Quest Pharma Pvt Ltd</t>
        </is>
      </c>
      <c r="D86" s="11" t="inlineStr">
        <is>
          <t>Infrastructure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92.34999999999999</v>
      </c>
      <c r="L86" s="36" t="n">
        <v>1.66</v>
      </c>
      <c r="M86" s="33" t="n">
        <v>0.01</v>
      </c>
      <c r="N86" s="50" t="n">
        <v>55.6</v>
      </c>
      <c r="O86" s="27" t="inlineStr">
        <is>
          <t>HEALTHY</t>
        </is>
      </c>
      <c r="P86" s="37" t="n">
        <v>90</v>
      </c>
    </row>
    <row r="87" ht="15" customHeight="1">
      <c r="A87" s="20" t="n">
        <v>84</v>
      </c>
      <c r="B87" s="21" t="inlineStr">
        <is>
          <t>C0012</t>
        </is>
      </c>
      <c r="C87" s="6" t="inlineStr">
        <is>
          <t>Gaia Assets Ltd</t>
        </is>
      </c>
      <c r="D87" s="7" t="inlineStr">
        <is>
          <t>Energy &amp; CleanTech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38.3</v>
      </c>
      <c r="L87" s="36" t="n">
        <v>8.1</v>
      </c>
      <c r="M87" s="25" t="n">
        <v>0.01</v>
      </c>
      <c r="N87" s="53" t="n">
        <v>4.7</v>
      </c>
      <c r="O87" s="37" t="inlineStr">
        <is>
          <t>URGENT</t>
        </is>
      </c>
      <c r="P87" s="52" t="n">
        <v>68</v>
      </c>
    </row>
    <row r="88" ht="15" customHeight="1">
      <c r="A88" s="28" t="n">
        <v>85</v>
      </c>
      <c r="B88" s="29" t="inlineStr">
        <is>
          <t>C0091</t>
        </is>
      </c>
      <c r="C88" s="10" t="inlineStr">
        <is>
          <t>Nitro Realty Ltd</t>
        </is>
      </c>
      <c r="D88" s="11" t="inlineStr">
        <is>
          <t>Infrastructure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108.46</v>
      </c>
      <c r="L88" s="36" t="n">
        <v>1.11</v>
      </c>
      <c r="M88" s="33" t="n">
        <v>0.01</v>
      </c>
      <c r="N88" s="50" t="n">
        <v>97.7</v>
      </c>
      <c r="O88" s="27" t="inlineStr">
        <is>
          <t>HEALTHY</t>
        </is>
      </c>
      <c r="P88" s="37" t="n">
        <v>79</v>
      </c>
    </row>
    <row r="89" ht="15" customHeight="1">
      <c r="A89" s="20" t="n">
        <v>86</v>
      </c>
      <c r="B89" s="21" t="inlineStr">
        <is>
          <t>C0097</t>
        </is>
      </c>
      <c r="C89" s="6" t="inlineStr">
        <is>
          <t>Edge Systems Pvt Ltd</t>
        </is>
      </c>
      <c r="D89" s="7" t="inlineStr">
        <is>
          <t>Energy &amp; CleanTech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64.04000000000001</v>
      </c>
      <c r="L89" s="36" t="n">
        <v>13.87</v>
      </c>
      <c r="M89" s="25" t="n">
        <v>0.01</v>
      </c>
      <c r="N89" s="53" t="n">
        <v>4.6</v>
      </c>
      <c r="O89" s="37" t="inlineStr">
        <is>
          <t>URGENT</t>
        </is>
      </c>
      <c r="P89" s="52" t="n">
        <v>50</v>
      </c>
    </row>
    <row r="90" ht="15" customHeight="1">
      <c r="A90" s="28" t="n">
        <v>87</v>
      </c>
      <c r="B90" s="29" t="inlineStr">
        <is>
          <t>C0001</t>
        </is>
      </c>
      <c r="C90" s="10" t="inlineStr">
        <is>
          <t>Hive Tech Pvt Ltd</t>
        </is>
      </c>
      <c r="D90" s="11" t="inlineStr">
        <is>
          <t>Energy &amp; CleanTech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124.58</v>
      </c>
      <c r="L90" s="36" t="n">
        <v>9.82</v>
      </c>
      <c r="M90" s="33" t="n">
        <v>0.01</v>
      </c>
      <c r="N90" s="50" t="n">
        <v>12.7</v>
      </c>
      <c r="O90" s="27" t="inlineStr">
        <is>
          <t>HEALTHY</t>
        </is>
      </c>
      <c r="P90" s="27" t="n">
        <v>34</v>
      </c>
    </row>
    <row r="91" ht="15" customHeight="1">
      <c r="A91" s="20" t="n">
        <v>88</v>
      </c>
      <c r="B91" s="21" t="inlineStr">
        <is>
          <t>C0102</t>
        </is>
      </c>
      <c r="C91" s="6" t="inlineStr">
        <is>
          <t>Shakti Group Ltd</t>
        </is>
      </c>
      <c r="D91" s="7" t="inlineStr">
        <is>
          <t>Energy &amp; CleanTech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125.24</v>
      </c>
      <c r="L91" s="36" t="n">
        <v>2.3</v>
      </c>
      <c r="M91" s="25" t="n">
        <v>0.01</v>
      </c>
      <c r="N91" s="50" t="n">
        <v>54.5</v>
      </c>
      <c r="O91" s="27" t="inlineStr">
        <is>
          <t>HEALTHY</t>
        </is>
      </c>
      <c r="P91" s="52" t="n">
        <v>50</v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Omega Health Ltd</t>
        </is>
      </c>
      <c r="D92" s="11" t="inlineStr">
        <is>
          <t>Real Estate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39.35</v>
      </c>
      <c r="L92" s="36" t="n">
        <v>3.11</v>
      </c>
      <c r="M92" s="33" t="n">
        <v>0.01</v>
      </c>
      <c r="N92" s="50" t="n">
        <v>12.7</v>
      </c>
      <c r="O92" s="27" t="inlineStr">
        <is>
          <t>HEALTHY</t>
        </is>
      </c>
      <c r="P92" s="52" t="n">
        <v>48</v>
      </c>
    </row>
    <row r="93" ht="15" customHeight="1">
      <c r="A93" s="20" t="n">
        <v>90</v>
      </c>
      <c r="B93" s="21" t="inlineStr">
        <is>
          <t>C0032</t>
        </is>
      </c>
      <c r="C93" s="6" t="inlineStr">
        <is>
          <t>Pulse Logistics Pvt Ltd</t>
        </is>
      </c>
      <c r="D93" s="7" t="inlineStr">
        <is>
          <t>Real Estate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147.32</v>
      </c>
      <c r="L93" s="36" t="n">
        <v>0.88</v>
      </c>
      <c r="M93" s="25" t="n">
        <v>0.01</v>
      </c>
      <c r="N93" s="50" t="n">
        <v>167.4</v>
      </c>
      <c r="O93" s="27" t="inlineStr">
        <is>
          <t>HEALTHY</t>
        </is>
      </c>
      <c r="P93" s="37" t="n">
        <v>78</v>
      </c>
    </row>
    <row r="94" ht="15" customHeight="1">
      <c r="A94" s="28" t="n">
        <v>91</v>
      </c>
      <c r="B94" s="29" t="inlineStr">
        <is>
          <t>C0092</t>
        </is>
      </c>
      <c r="C94" s="10" t="inlineStr">
        <is>
          <t>Volt Group Pvt Ltd</t>
        </is>
      </c>
      <c r="D94" s="11" t="inlineStr">
        <is>
          <t>Real Estate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75.20999999999999</v>
      </c>
      <c r="L94" s="36" t="n">
        <v>7.7</v>
      </c>
      <c r="M94" s="33" t="n">
        <v>0.01</v>
      </c>
      <c r="N94" s="51" t="n">
        <v>9.800000000000001</v>
      </c>
      <c r="O94" s="52" t="inlineStr">
        <is>
          <t>MONITOR</t>
        </is>
      </c>
      <c r="P94" s="52" t="n">
        <v>56</v>
      </c>
    </row>
    <row r="95" ht="15" customHeight="1">
      <c r="A95" s="20" t="n">
        <v>92</v>
      </c>
      <c r="B95" s="21" t="inlineStr">
        <is>
          <t>C0058</t>
        </is>
      </c>
      <c r="C95" s="6" t="inlineStr">
        <is>
          <t>Fire Analytics Ltd</t>
        </is>
      </c>
      <c r="D95" s="7" t="inlineStr">
        <is>
          <t>Real Estate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14.02</v>
      </c>
      <c r="L95" s="36" t="n">
        <v>12.4</v>
      </c>
      <c r="M95" s="25" t="n">
        <v>6.8</v>
      </c>
      <c r="N95" s="53" t="n">
        <v>1.1</v>
      </c>
      <c r="O95" s="37" t="inlineStr">
        <is>
          <t>URGENT</t>
        </is>
      </c>
      <c r="P95" s="37" t="n">
        <v>88</v>
      </c>
    </row>
    <row r="96" ht="15" customHeight="1">
      <c r="A96" s="28" t="n">
        <v>93</v>
      </c>
      <c r="B96" s="29" t="inlineStr">
        <is>
          <t>C0063</t>
        </is>
      </c>
      <c r="C96" s="10" t="inlineStr">
        <is>
          <t>Luna Wealth Ltd</t>
        </is>
      </c>
      <c r="D96" s="11" t="inlineStr">
        <is>
          <t>Infrastructure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73.63</v>
      </c>
      <c r="L96" s="36" t="n">
        <v>1.78</v>
      </c>
      <c r="M96" s="33" t="n">
        <v>0.01</v>
      </c>
      <c r="N96" s="50" t="n">
        <v>41.4</v>
      </c>
      <c r="O96" s="27" t="inlineStr">
        <is>
          <t>HEALTHY</t>
        </is>
      </c>
      <c r="P96" s="37" t="n">
        <v>83</v>
      </c>
    </row>
    <row r="97" ht="15" customHeight="1">
      <c r="A97" s="20" t="n">
        <v>94</v>
      </c>
      <c r="B97" s="21" t="inlineStr">
        <is>
          <t>C0062</t>
        </is>
      </c>
      <c r="C97" s="6" t="inlineStr">
        <is>
          <t>Nitro Partners Ltd</t>
        </is>
      </c>
      <c r="D97" s="7" t="inlineStr">
        <is>
          <t>Energy &amp; CleanTech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76.09999999999999</v>
      </c>
      <c r="L97" s="36" t="n">
        <v>12.76</v>
      </c>
      <c r="M97" s="25" t="n">
        <v>5.08</v>
      </c>
      <c r="N97" s="51" t="n">
        <v>6</v>
      </c>
      <c r="O97" s="52" t="inlineStr">
        <is>
          <t>MONITOR</t>
        </is>
      </c>
      <c r="P97" s="52" t="n">
        <v>43</v>
      </c>
    </row>
    <row r="98" ht="15" customHeight="1">
      <c r="A98" s="28" t="n">
        <v>95</v>
      </c>
      <c r="B98" s="29" t="inlineStr">
        <is>
          <t>C0104</t>
        </is>
      </c>
      <c r="C98" s="10" t="inlineStr">
        <is>
          <t>Zara Logistics Ltd</t>
        </is>
      </c>
      <c r="D98" s="11" t="inlineStr">
        <is>
          <t>Real Estate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122.66</v>
      </c>
      <c r="L98" s="36" t="n">
        <v>8.6</v>
      </c>
      <c r="M98" s="33" t="n">
        <v>2.39</v>
      </c>
      <c r="N98" s="50" t="n">
        <v>14.3</v>
      </c>
      <c r="O98" s="27" t="inlineStr">
        <is>
          <t>HEALTHY</t>
        </is>
      </c>
      <c r="P98" s="52" t="n">
        <v>49</v>
      </c>
    </row>
    <row r="99" ht="15" customHeight="1">
      <c r="A99" s="20" t="n">
        <v>96</v>
      </c>
      <c r="B99" s="21" t="inlineStr">
        <is>
          <t>C0054</t>
        </is>
      </c>
      <c r="C99" s="6" t="inlineStr">
        <is>
          <t>Brio Ventures Ltd</t>
        </is>
      </c>
      <c r="D99" s="7" t="inlineStr">
        <is>
          <t>Energy &amp; CleanTech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84.17</v>
      </c>
      <c r="L99" s="36" t="n">
        <v>9.19</v>
      </c>
      <c r="M99" s="25" t="n">
        <v>2.04</v>
      </c>
      <c r="N99" s="51" t="n">
        <v>9.199999999999999</v>
      </c>
      <c r="O99" s="52" t="inlineStr">
        <is>
          <t>MONITOR</t>
        </is>
      </c>
      <c r="P99" s="27" t="n">
        <v>14</v>
      </c>
    </row>
    <row r="100" ht="15" customHeight="1">
      <c r="A100" s="28" t="n">
        <v>97</v>
      </c>
      <c r="B100" s="29" t="inlineStr">
        <is>
          <t>C0103</t>
        </is>
      </c>
      <c r="C100" s="10" t="inlineStr">
        <is>
          <t>Mars Systems Pvt Ltd</t>
        </is>
      </c>
      <c r="D100" s="11" t="inlineStr">
        <is>
          <t>Infrastructure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100.44</v>
      </c>
      <c r="L100" s="36" t="n">
        <v>5.44</v>
      </c>
      <c r="M100" s="33" t="n">
        <v>0.01</v>
      </c>
      <c r="N100" s="50" t="n">
        <v>18.5</v>
      </c>
      <c r="O100" s="27" t="inlineStr">
        <is>
          <t>HEALTHY</t>
        </is>
      </c>
      <c r="P100" s="27" t="n">
        <v>34</v>
      </c>
    </row>
    <row r="101" ht="15" customHeight="1">
      <c r="A101" s="20" t="n">
        <v>98</v>
      </c>
      <c r="B101" s="21" t="inlineStr">
        <is>
          <t>C0061</t>
        </is>
      </c>
      <c r="C101" s="6" t="inlineStr">
        <is>
          <t>Cedar Health Ltd</t>
        </is>
      </c>
      <c r="D101" s="7" t="inlineStr">
        <is>
          <t>Real Estate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68</v>
      </c>
      <c r="L101" s="36" t="n">
        <v>0.29</v>
      </c>
      <c r="M101" s="25" t="n">
        <v>0.01</v>
      </c>
      <c r="N101" s="50" t="n">
        <v>234.5</v>
      </c>
      <c r="O101" s="27" t="inlineStr">
        <is>
          <t>HEALTHY</t>
        </is>
      </c>
      <c r="P101" s="52" t="n">
        <v>65</v>
      </c>
    </row>
    <row r="102" ht="15" customHeight="1">
      <c r="A102" s="28" t="n">
        <v>99</v>
      </c>
      <c r="B102" s="29" t="inlineStr">
        <is>
          <t>C0031</t>
        </is>
      </c>
      <c r="C102" s="10" t="inlineStr">
        <is>
          <t>Bharat Realty Ltd</t>
        </is>
      </c>
      <c r="D102" s="11" t="inlineStr">
        <is>
          <t>Infrastructure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135.85</v>
      </c>
      <c r="L102" s="36" t="n">
        <v>2.12</v>
      </c>
      <c r="M102" s="33" t="n">
        <v>0.01</v>
      </c>
      <c r="N102" s="50" t="n">
        <v>64.09999999999999</v>
      </c>
      <c r="O102" s="27" t="inlineStr">
        <is>
          <t>HEALTHY</t>
        </is>
      </c>
      <c r="P102" s="52" t="n">
        <v>55</v>
      </c>
    </row>
    <row r="103" ht="15" customHeight="1">
      <c r="A103" s="20" t="n">
        <v>100</v>
      </c>
      <c r="B103" s="21" t="inlineStr">
        <is>
          <t>C0050</t>
        </is>
      </c>
      <c r="C103" s="6" t="inlineStr">
        <is>
          <t>Beacon Finance Pvt Ltd</t>
        </is>
      </c>
      <c r="D103" s="7" t="inlineStr">
        <is>
          <t>Infrastructure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149.96</v>
      </c>
      <c r="L103" s="36" t="n">
        <v>5.53</v>
      </c>
      <c r="M103" s="25" t="n">
        <v>0.01</v>
      </c>
      <c r="N103" s="50" t="n">
        <v>27.1</v>
      </c>
      <c r="O103" s="27" t="inlineStr">
        <is>
          <t>HEALTHY</t>
        </is>
      </c>
      <c r="P103" s="27" t="n">
        <v>26</v>
      </c>
    </row>
    <row r="104" ht="15" customHeight="1">
      <c r="A104" s="28" t="n">
        <v>101</v>
      </c>
      <c r="B104" s="29" t="inlineStr">
        <is>
          <t>C0016</t>
        </is>
      </c>
      <c r="C104" s="10" t="inlineStr">
        <is>
          <t>Bliss Finance Ltd</t>
        </is>
      </c>
      <c r="D104" s="11" t="inlineStr">
        <is>
          <t>Real Estate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34.77</v>
      </c>
      <c r="L104" s="36" t="n">
        <v>14.12</v>
      </c>
      <c r="M104" s="33" t="n">
        <v>10.01</v>
      </c>
      <c r="N104" s="53" t="n">
        <v>2.5</v>
      </c>
      <c r="O104" s="37" t="inlineStr">
        <is>
          <t>URGENT</t>
        </is>
      </c>
      <c r="P104" s="52" t="n">
        <v>69</v>
      </c>
    </row>
    <row r="105" ht="15" customHeight="1">
      <c r="A105" s="20" t="n">
        <v>102</v>
      </c>
      <c r="B105" s="21" t="inlineStr">
        <is>
          <t>C0101</t>
        </is>
      </c>
      <c r="C105" s="6" t="inlineStr">
        <is>
          <t>Bridge Group Ltd</t>
        </is>
      </c>
      <c r="D105" s="7" t="inlineStr">
        <is>
          <t>Infrastructure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60.51</v>
      </c>
      <c r="L105" s="36" t="n">
        <v>3.69</v>
      </c>
      <c r="M105" s="25" t="n">
        <v>2.15</v>
      </c>
      <c r="N105" s="50" t="n">
        <v>16.4</v>
      </c>
      <c r="O105" s="27" t="inlineStr">
        <is>
          <t>HEALTHY</t>
        </is>
      </c>
      <c r="P105" s="27" t="n">
        <v>39</v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Titan Agri Pvt Ltd</t>
        </is>
      </c>
      <c r="D106" s="11" t="inlineStr">
        <is>
          <t>Infrastructure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51.72</v>
      </c>
      <c r="L106" s="36" t="n">
        <v>9.5</v>
      </c>
      <c r="M106" s="33" t="n">
        <v>6.77</v>
      </c>
      <c r="N106" s="53" t="n">
        <v>5.4</v>
      </c>
      <c r="O106" s="37" t="inlineStr">
        <is>
          <t>URGENT</t>
        </is>
      </c>
      <c r="P106" s="37" t="n">
        <v>75</v>
      </c>
    </row>
    <row r="107" ht="15" customHeight="1">
      <c r="A107" s="20" t="n">
        <v>104</v>
      </c>
      <c r="B107" s="21" t="inlineStr">
        <is>
          <t>C0039</t>
        </is>
      </c>
      <c r="C107" s="6" t="inlineStr">
        <is>
          <t>Mitra Platforms Pvt Ltd</t>
        </is>
      </c>
      <c r="D107" s="7" t="inlineStr">
        <is>
          <t>Infrastructure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13.13</v>
      </c>
      <c r="L107" s="36" t="n">
        <v>11.2</v>
      </c>
      <c r="M107" s="25" t="n">
        <v>10.14</v>
      </c>
      <c r="N107" s="53" t="n">
        <v>1.2</v>
      </c>
      <c r="O107" s="37" t="inlineStr">
        <is>
          <t>URGENT</t>
        </is>
      </c>
      <c r="P107" s="37" t="n">
        <v>92</v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Valor Logistics Ltd</t>
        </is>
      </c>
      <c r="D108" s="11" t="inlineStr">
        <is>
          <t>Infrastructure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101.32</v>
      </c>
      <c r="L108" s="36" t="n">
        <v>6.03</v>
      </c>
      <c r="M108" s="33" t="n">
        <v>5.39</v>
      </c>
      <c r="N108" s="50" t="n">
        <v>16.8</v>
      </c>
      <c r="O108" s="27" t="inlineStr">
        <is>
          <t>HEALTHY</t>
        </is>
      </c>
      <c r="P108" s="37" t="n">
        <v>78</v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Catalyst Bio Pvt Ltd</t>
        </is>
      </c>
      <c r="D109" s="7" t="inlineStr">
        <is>
          <t>Energy &amp; CleanTech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120.2</v>
      </c>
      <c r="L109" s="36" t="n">
        <v>6.91</v>
      </c>
      <c r="M109" s="25" t="n">
        <v>6.21</v>
      </c>
      <c r="N109" s="50" t="n">
        <v>17.4</v>
      </c>
      <c r="O109" s="27" t="inlineStr">
        <is>
          <t>HEALTHY</t>
        </is>
      </c>
      <c r="P109" s="27" t="n">
        <v>19</v>
      </c>
    </row>
    <row r="110" ht="15" customHeight="1">
      <c r="A110" s="28" t="n">
        <v>107</v>
      </c>
      <c r="B110" s="29" t="inlineStr">
        <is>
          <t>C0041</t>
        </is>
      </c>
      <c r="C110" s="10" t="inlineStr">
        <is>
          <t>Kirk Med Ltd</t>
        </is>
      </c>
      <c r="D110" s="11" t="inlineStr">
        <is>
          <t>Infrastructure</t>
        </is>
      </c>
      <c r="E110" s="49" t="inlineStr">
        <is>
          <t>N/A</t>
        </is>
      </c>
      <c r="F110" s="29" t="inlineStr">
        <is>
          <t>N/A</t>
        </is>
      </c>
      <c r="G110" s="29" t="inlineStr">
        <is>
          <t>N/A</t>
        </is>
      </c>
      <c r="H110" s="29" t="inlineStr">
        <is>
          <t>N/A</t>
        </is>
      </c>
      <c r="I110" s="29" t="inlineStr">
        <is>
          <t>N/A</t>
        </is>
      </c>
      <c r="J110" s="29" t="inlineStr">
        <is>
          <t>N/A</t>
        </is>
      </c>
      <c r="K110" s="13" t="n">
        <v>146.35</v>
      </c>
      <c r="L110" s="36" t="n">
        <v>8.25</v>
      </c>
      <c r="M110" s="33" t="n">
        <v>7.12</v>
      </c>
      <c r="N110" s="50" t="n">
        <v>17.7</v>
      </c>
      <c r="O110" s="27" t="inlineStr">
        <is>
          <t>HEALTHY</t>
        </is>
      </c>
      <c r="P110" s="27" t="n">
        <v>25</v>
      </c>
    </row>
    <row r="111" ht="15" customHeight="1">
      <c r="A111" s="20" t="n">
        <v>108</v>
      </c>
      <c r="B111" s="21" t="inlineStr">
        <is>
          <t>C0006</t>
        </is>
      </c>
      <c r="C111" s="6" t="inlineStr">
        <is>
          <t>Stream Pharma Pvt Ltd</t>
        </is>
      </c>
      <c r="D111" s="7" t="inlineStr">
        <is>
          <t>Energy &amp; CleanTech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30.47</v>
      </c>
      <c r="L111" s="36" t="n">
        <v>9.91</v>
      </c>
      <c r="M111" s="25" t="n">
        <v>9.91</v>
      </c>
      <c r="N111" s="53" t="n">
        <v>3.1</v>
      </c>
      <c r="O111" s="37" t="inlineStr">
        <is>
          <t>URGENT</t>
        </is>
      </c>
      <c r="P111" s="27" t="n">
        <v>20</v>
      </c>
    </row>
    <row r="112" ht="15" customHeight="1">
      <c r="A112" s="28" t="n">
        <v>109</v>
      </c>
      <c r="B112" s="29" t="inlineStr">
        <is>
          <t>C0045</t>
        </is>
      </c>
      <c r="C112" s="10" t="inlineStr">
        <is>
          <t>Emerge Networks Ltd</t>
        </is>
      </c>
      <c r="D112" s="11" t="inlineStr">
        <is>
          <t>Real Estate</t>
        </is>
      </c>
      <c r="E112" s="49" t="inlineStr">
        <is>
          <t>N/A</t>
        </is>
      </c>
      <c r="F112" s="29" t="inlineStr">
        <is>
          <t>N/A</t>
        </is>
      </c>
      <c r="G112" s="29" t="inlineStr">
        <is>
          <t>N/A</t>
        </is>
      </c>
      <c r="H112" s="29" t="inlineStr">
        <is>
          <t>N/A</t>
        </is>
      </c>
      <c r="I112" s="29" t="inlineStr">
        <is>
          <t>N/A</t>
        </is>
      </c>
      <c r="J112" s="29" t="inlineStr">
        <is>
          <t>N/A</t>
        </is>
      </c>
      <c r="K112" s="13" t="n">
        <v>110.87</v>
      </c>
      <c r="L112" s="36" t="n">
        <v>7.31</v>
      </c>
      <c r="M112" s="33" t="n">
        <v>7.31</v>
      </c>
      <c r="N112" s="50" t="n">
        <v>15.2</v>
      </c>
      <c r="O112" s="27" t="inlineStr">
        <is>
          <t>HEALTHY</t>
        </is>
      </c>
      <c r="P112" s="27" t="n">
        <v>26</v>
      </c>
    </row>
    <row r="113" ht="15" customHeight="1">
      <c r="A113" s="20" t="n">
        <v>110</v>
      </c>
      <c r="B113" s="21" t="inlineStr">
        <is>
          <t>C0110</t>
        </is>
      </c>
      <c r="C113" s="6" t="inlineStr">
        <is>
          <t>Radix Innovations Ltd</t>
        </is>
      </c>
      <c r="D113" s="7" t="inlineStr">
        <is>
          <t>Energy &amp; CleanTech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23.78</v>
      </c>
      <c r="L113" s="36" t="n">
        <v>5.91</v>
      </c>
      <c r="M113" s="25" t="n">
        <v>5.91</v>
      </c>
      <c r="N113" s="53" t="n">
        <v>4</v>
      </c>
      <c r="O113" s="37" t="inlineStr">
        <is>
          <t>URGENT</t>
        </is>
      </c>
      <c r="P113" s="37" t="n">
        <v>86</v>
      </c>
    </row>
    <row r="115" ht="16" customHeight="1">
      <c r="A115" s="54" t="inlineStr">
        <is>
          <t>Runway &lt; 6 months (URGENT):</t>
        </is>
      </c>
      <c r="D115" s="37" t="n">
        <v>28</v>
      </c>
    </row>
    <row r="116" ht="16" customHeight="1">
      <c r="A116" s="55" t="inlineStr">
        <is>
          <t>Runway 6-12 months (MONITOR):</t>
        </is>
      </c>
      <c r="D116" s="52" t="n">
        <v>22</v>
      </c>
    </row>
    <row r="117" ht="16" customHeight="1">
      <c r="A117" s="56" t="inlineStr">
        <is>
          <t>Runway &gt; 12 months (HEALTHY):</t>
        </is>
      </c>
      <c r="D117" s="27" t="n">
        <v>60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KKR India Infrastructure Trust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C0059</t>
        </is>
      </c>
      <c r="C4" s="10" t="inlineStr">
        <is>
          <t>Urja Logistics Ltd</t>
        </is>
      </c>
      <c r="D4" s="11" t="inlineStr">
        <is>
          <t>Energy &amp; CleanTech</t>
        </is>
      </c>
      <c r="E4" s="31" t="inlineStr">
        <is>
          <t>Preference (CCPS)</t>
        </is>
      </c>
      <c r="F4" s="57" t="n">
        <v>47396701</v>
      </c>
      <c r="G4" s="33" t="n">
        <v>869.1</v>
      </c>
      <c r="H4" s="34" t="n">
        <v>4119.23</v>
      </c>
      <c r="I4" s="33" t="n">
        <v>455.97</v>
      </c>
      <c r="J4" s="58" t="n">
        <v>9.029999999999999</v>
      </c>
      <c r="K4" s="30" t="inlineStr">
        <is>
          <t>NAV / Book Value</t>
        </is>
      </c>
      <c r="L4" s="59" t="inlineStr">
        <is>
          <t>Level 3</t>
        </is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Urja Global Ltd</t>
        </is>
      </c>
      <c r="D5" s="7" t="inlineStr">
        <is>
          <t>Real Estate</t>
        </is>
      </c>
      <c r="E5" s="23" t="inlineStr">
        <is>
          <t>Equity (Unlisted)</t>
        </is>
      </c>
      <c r="F5" s="60" t="n">
        <v>17361684</v>
      </c>
      <c r="G5" s="25" t="n">
        <v>2337.26</v>
      </c>
      <c r="H5" s="26" t="n">
        <v>4057.88</v>
      </c>
      <c r="I5" s="25" t="n">
        <v>463.83</v>
      </c>
      <c r="J5" s="61" t="n">
        <v>8.75</v>
      </c>
      <c r="K5" s="22" t="inlineStr">
        <is>
          <t>NAV / Book Value</t>
        </is>
      </c>
      <c r="L5" s="59" t="inlineStr">
        <is>
          <t>Level 3</t>
        </is>
      </c>
    </row>
    <row r="6" ht="15" customHeight="1">
      <c r="A6" s="28" t="n">
        <v>3</v>
      </c>
      <c r="B6" s="29" t="inlineStr">
        <is>
          <t>C0015</t>
        </is>
      </c>
      <c r="C6" s="10" t="inlineStr">
        <is>
          <t>Magna Realty Ltd</t>
        </is>
      </c>
      <c r="D6" s="11" t="inlineStr">
        <is>
          <t>Infrastructure</t>
        </is>
      </c>
      <c r="E6" s="31" t="inlineStr">
        <is>
          <t>Equity (Unlisted)</t>
        </is>
      </c>
      <c r="F6" s="57" t="n">
        <v>8018134</v>
      </c>
      <c r="G6" s="33" t="n">
        <v>4842.55</v>
      </c>
      <c r="H6" s="34" t="n">
        <v>3882.82</v>
      </c>
      <c r="I6" s="33" t="n">
        <v>431.83</v>
      </c>
      <c r="J6" s="58" t="n">
        <v>8.99</v>
      </c>
      <c r="K6" s="30" t="inlineStr">
        <is>
          <t>Market Capitalisation (Listed)</t>
        </is>
      </c>
      <c r="L6" s="59" t="inlineStr">
        <is>
          <t>Level 3</t>
        </is>
      </c>
    </row>
    <row r="7" ht="15" customHeight="1">
      <c r="A7" s="20" t="n">
        <v>4</v>
      </c>
      <c r="B7" s="21" t="inlineStr">
        <is>
          <t>C0082</t>
        </is>
      </c>
      <c r="C7" s="6" t="inlineStr">
        <is>
          <t>Ultra Realty Pvt Ltd</t>
        </is>
      </c>
      <c r="D7" s="7" t="inlineStr">
        <is>
          <t>Real Estate</t>
        </is>
      </c>
      <c r="E7" s="23" t="inlineStr">
        <is>
          <t>Equity (Unlisted)</t>
        </is>
      </c>
      <c r="F7" s="60" t="n">
        <v>24482872</v>
      </c>
      <c r="G7" s="25" t="n">
        <v>1572.23</v>
      </c>
      <c r="H7" s="26" t="n">
        <v>3849.28</v>
      </c>
      <c r="I7" s="25" t="n">
        <v>437.43</v>
      </c>
      <c r="J7" s="61" t="n">
        <v>8.800000000000001</v>
      </c>
      <c r="K7" s="22" t="inlineStr">
        <is>
          <t>Market Capitalisation (Listed)</t>
        </is>
      </c>
      <c r="L7" s="62" t="inlineStr">
        <is>
          <t>Level 2</t>
        </is>
      </c>
    </row>
    <row r="8" ht="15" customHeight="1">
      <c r="A8" s="28" t="n">
        <v>5</v>
      </c>
      <c r="B8" s="29" t="inlineStr">
        <is>
          <t>C0037</t>
        </is>
      </c>
      <c r="C8" s="10" t="inlineStr">
        <is>
          <t>Ridge Logistics Pvt Ltd</t>
        </is>
      </c>
      <c r="D8" s="11" t="inlineStr">
        <is>
          <t>Real Estate</t>
        </is>
      </c>
      <c r="E8" s="31" t="inlineStr">
        <is>
          <t>Equity (Unlisted)</t>
        </is>
      </c>
      <c r="F8" s="57" t="n">
        <v>19014018</v>
      </c>
      <c r="G8" s="33" t="n">
        <v>1883.75</v>
      </c>
      <c r="H8" s="34" t="n">
        <v>3581.76</v>
      </c>
      <c r="I8" s="33" t="n">
        <v>451.7</v>
      </c>
      <c r="J8" s="58" t="n">
        <v>7.93</v>
      </c>
      <c r="K8" s="30" t="inlineStr">
        <is>
          <t>Liquidation Value Basis</t>
        </is>
      </c>
      <c r="L8" s="62" t="inlineStr">
        <is>
          <t>Level 2</t>
        </is>
      </c>
    </row>
    <row r="9" ht="15" customHeight="1">
      <c r="A9" s="20" t="n">
        <v>6</v>
      </c>
      <c r="B9" s="21" t="inlineStr">
        <is>
          <t>C0020</t>
        </is>
      </c>
      <c r="C9" s="6" t="inlineStr">
        <is>
          <t>Arya Works Pvt Ltd</t>
        </is>
      </c>
      <c r="D9" s="7" t="inlineStr">
        <is>
          <t>Real Estate</t>
        </is>
      </c>
      <c r="E9" s="23" t="inlineStr">
        <is>
          <t>Equity (Unlisted)</t>
        </is>
      </c>
      <c r="F9" s="60" t="n">
        <v>48862334</v>
      </c>
      <c r="G9" s="25" t="n">
        <v>731.87</v>
      </c>
      <c r="H9" s="26" t="n">
        <v>3576.11</v>
      </c>
      <c r="I9" s="25" t="n">
        <v>419.26</v>
      </c>
      <c r="J9" s="61" t="n">
        <v>8.529999999999999</v>
      </c>
      <c r="K9" s="22" t="inlineStr">
        <is>
          <t>Comparable Transactions</t>
        </is>
      </c>
      <c r="L9" s="59" t="inlineStr">
        <is>
          <t>Level 3</t>
        </is>
      </c>
    </row>
    <row r="10" ht="15" customHeight="1">
      <c r="A10" s="28" t="n">
        <v>7</v>
      </c>
      <c r="B10" s="29" t="inlineStr">
        <is>
          <t>C0022</t>
        </is>
      </c>
      <c r="C10" s="10" t="inlineStr">
        <is>
          <t>Ivy Infra Pvt Ltd</t>
        </is>
      </c>
      <c r="D10" s="11" t="inlineStr">
        <is>
          <t>Energy &amp; CleanTech</t>
        </is>
      </c>
      <c r="E10" s="31" t="inlineStr">
        <is>
          <t>Preference (CCPS)</t>
        </is>
      </c>
      <c r="F10" s="57" t="n">
        <v>45769467</v>
      </c>
      <c r="G10" s="33" t="n">
        <v>774.26</v>
      </c>
      <c r="H10" s="34" t="n">
        <v>3543.76</v>
      </c>
      <c r="I10" s="33" t="n">
        <v>411.39</v>
      </c>
      <c r="J10" s="58" t="n">
        <v>8.609999999999999</v>
      </c>
      <c r="K10" s="30" t="inlineStr">
        <is>
          <t>DCF (10yr horizon, WACC 14%)</t>
        </is>
      </c>
      <c r="L10" s="62" t="inlineStr">
        <is>
          <t>Level 2</t>
        </is>
      </c>
    </row>
    <row r="11" ht="15" customHeight="1">
      <c r="A11" s="20" t="n">
        <v>8</v>
      </c>
      <c r="B11" s="21" t="inlineStr">
        <is>
          <t>C0025</t>
        </is>
      </c>
      <c r="C11" s="6" t="inlineStr">
        <is>
          <t>Kiran Systems Pvt Ltd</t>
        </is>
      </c>
      <c r="D11" s="7" t="inlineStr">
        <is>
          <t>Energy &amp; CleanTech</t>
        </is>
      </c>
      <c r="E11" s="23" t="inlineStr">
        <is>
          <t>Equity (Unlisted)</t>
        </is>
      </c>
      <c r="F11" s="60" t="n">
        <v>15364824</v>
      </c>
      <c r="G11" s="25" t="n">
        <v>2229.69</v>
      </c>
      <c r="H11" s="26" t="n">
        <v>3425.88</v>
      </c>
      <c r="I11" s="25" t="n">
        <v>470.81</v>
      </c>
      <c r="J11" s="61" t="n">
        <v>7.28</v>
      </c>
      <c r="K11" s="22" t="inlineStr">
        <is>
          <t>Comparable Transactions</t>
        </is>
      </c>
      <c r="L11" s="62" t="inlineStr">
        <is>
          <t>Level 2</t>
        </is>
      </c>
    </row>
    <row r="12" ht="15" customHeight="1">
      <c r="A12" s="28" t="n">
        <v>9</v>
      </c>
      <c r="B12" s="29" t="inlineStr">
        <is>
          <t>C0065</t>
        </is>
      </c>
      <c r="C12" s="10" t="inlineStr">
        <is>
          <t>Astra Tech Ltd</t>
        </is>
      </c>
      <c r="D12" s="11" t="inlineStr">
        <is>
          <t>Infrastructure</t>
        </is>
      </c>
      <c r="E12" s="31" t="inlineStr">
        <is>
          <t>Preference (CCPS)</t>
        </is>
      </c>
      <c r="F12" s="57" t="n">
        <v>14271785</v>
      </c>
      <c r="G12" s="33" t="n">
        <v>2203.74</v>
      </c>
      <c r="H12" s="34" t="n">
        <v>3145.13</v>
      </c>
      <c r="I12" s="33" t="n">
        <v>353.19</v>
      </c>
      <c r="J12" s="58" t="n">
        <v>8.9</v>
      </c>
      <c r="K12" s="30" t="inlineStr">
        <is>
          <t>NAV / Book Value</t>
        </is>
      </c>
      <c r="L12" s="62" t="inlineStr">
        <is>
          <t>Level 2</t>
        </is>
      </c>
    </row>
    <row r="13" ht="15" customHeight="1">
      <c r="A13" s="20" t="n">
        <v>10</v>
      </c>
      <c r="B13" s="21" t="inlineStr">
        <is>
          <t>C0018</t>
        </is>
      </c>
      <c r="C13" s="6" t="inlineStr">
        <is>
          <t>Prime Logistics Ltd</t>
        </is>
      </c>
      <c r="D13" s="7" t="inlineStr">
        <is>
          <t>Real Estate</t>
        </is>
      </c>
      <c r="E13" s="23" t="inlineStr">
        <is>
          <t>Equity (Unlisted)</t>
        </is>
      </c>
      <c r="F13" s="60" t="n">
        <v>1852844</v>
      </c>
      <c r="G13" s="25" t="n">
        <v>16710.37</v>
      </c>
      <c r="H13" s="26" t="n">
        <v>3096.17</v>
      </c>
      <c r="I13" s="25" t="n">
        <v>335.28</v>
      </c>
      <c r="J13" s="61" t="n">
        <v>9.23</v>
      </c>
      <c r="K13" s="22" t="inlineStr">
        <is>
          <t>NAV / Book Value</t>
        </is>
      </c>
      <c r="L13" s="59" t="inlineStr">
        <is>
          <t>Level 3</t>
        </is>
      </c>
    </row>
    <row r="14" ht="15" customHeight="1">
      <c r="A14" s="28" t="n">
        <v>11</v>
      </c>
      <c r="B14" s="29" t="inlineStr">
        <is>
          <t>C0008</t>
        </is>
      </c>
      <c r="C14" s="10" t="inlineStr">
        <is>
          <t>Gaia Ventures Pvt Ltd</t>
        </is>
      </c>
      <c r="D14" s="11" t="inlineStr">
        <is>
          <t>Real Estate</t>
        </is>
      </c>
      <c r="E14" s="31" t="inlineStr">
        <is>
          <t>Equity (Listed)</t>
        </is>
      </c>
      <c r="F14" s="57" t="n">
        <v>28241800</v>
      </c>
      <c r="G14" s="33" t="n">
        <v>960.9299999999999</v>
      </c>
      <c r="H14" s="34" t="n">
        <v>2713.83</v>
      </c>
      <c r="I14" s="33" t="n">
        <v>359.94</v>
      </c>
      <c r="J14" s="58" t="n">
        <v>7.54</v>
      </c>
      <c r="K14" s="30" t="inlineStr">
        <is>
          <t>Liquidation Value Basis</t>
        </is>
      </c>
      <c r="L14" s="27" t="inlineStr">
        <is>
          <t>Level 1</t>
        </is>
      </c>
    </row>
    <row r="15" ht="15" customHeight="1">
      <c r="A15" s="20" t="n">
        <v>12</v>
      </c>
      <c r="B15" s="21" t="inlineStr">
        <is>
          <t>C0081</t>
        </is>
      </c>
      <c r="C15" s="6" t="inlineStr">
        <is>
          <t>Elara Agri Pvt Ltd</t>
        </is>
      </c>
      <c r="D15" s="7" t="inlineStr">
        <is>
          <t>Energy &amp; CleanTech</t>
        </is>
      </c>
      <c r="E15" s="23" t="inlineStr">
        <is>
          <t>Equity (Unlisted)</t>
        </is>
      </c>
      <c r="F15" s="60" t="n">
        <v>49494521</v>
      </c>
      <c r="G15" s="25" t="n">
        <v>541.48</v>
      </c>
      <c r="H15" s="26" t="n">
        <v>2680.04</v>
      </c>
      <c r="I15" s="25" t="n">
        <v>296.84</v>
      </c>
      <c r="J15" s="61" t="n">
        <v>9.029999999999999</v>
      </c>
      <c r="K15" s="22" t="inlineStr">
        <is>
          <t>DCF (10yr horizon, WACC 14%)</t>
        </is>
      </c>
      <c r="L15" s="59" t="inlineStr">
        <is>
          <t>Level 3</t>
        </is>
      </c>
    </row>
    <row r="16" ht="15" customHeight="1">
      <c r="A16" s="28" t="n">
        <v>13</v>
      </c>
      <c r="B16" s="29" t="inlineStr">
        <is>
          <t>C0026</t>
        </is>
      </c>
      <c r="C16" s="10" t="inlineStr">
        <is>
          <t>Sprint Agri Ltd</t>
        </is>
      </c>
      <c r="D16" s="11" t="inlineStr">
        <is>
          <t>Infrastructure</t>
        </is>
      </c>
      <c r="E16" s="31" t="inlineStr">
        <is>
          <t>Preference (CCPS)</t>
        </is>
      </c>
      <c r="F16" s="57" t="n">
        <v>632331</v>
      </c>
      <c r="G16" s="33" t="n">
        <v>42176.33</v>
      </c>
      <c r="H16" s="34" t="n">
        <v>2666.94</v>
      </c>
      <c r="I16" s="33" t="n">
        <v>449.32</v>
      </c>
      <c r="J16" s="58" t="n">
        <v>5.94</v>
      </c>
      <c r="K16" s="30" t="inlineStr">
        <is>
          <t>Comparable Transactions</t>
        </is>
      </c>
      <c r="L16" s="62" t="inlineStr">
        <is>
          <t>Level 2</t>
        </is>
      </c>
    </row>
    <row r="17" ht="15" customHeight="1">
      <c r="A17" s="20" t="n">
        <v>14</v>
      </c>
      <c r="B17" s="21" t="inlineStr">
        <is>
          <t>C0046</t>
        </is>
      </c>
      <c r="C17" s="6" t="inlineStr">
        <is>
          <t>Apex Group Pvt Ltd</t>
        </is>
      </c>
      <c r="D17" s="7" t="inlineStr">
        <is>
          <t>Energy &amp; CleanTech</t>
        </is>
      </c>
      <c r="E17" s="23" t="inlineStr">
        <is>
          <t>Equity (Unlisted)</t>
        </is>
      </c>
      <c r="F17" s="60" t="n">
        <v>32274903</v>
      </c>
      <c r="G17" s="25" t="n">
        <v>809.99</v>
      </c>
      <c r="H17" s="26" t="n">
        <v>2614.23</v>
      </c>
      <c r="I17" s="25" t="n">
        <v>411.02</v>
      </c>
      <c r="J17" s="61" t="n">
        <v>6.36</v>
      </c>
      <c r="K17" s="22" t="inlineStr">
        <is>
          <t>Revenue Multiple (ARR-based)</t>
        </is>
      </c>
      <c r="L17" s="59" t="inlineStr">
        <is>
          <t>Level 3</t>
        </is>
      </c>
    </row>
    <row r="18" ht="15" customHeight="1">
      <c r="A18" s="28" t="n">
        <v>15</v>
      </c>
      <c r="B18" s="29" t="inlineStr">
        <is>
          <t>C0056</t>
        </is>
      </c>
      <c r="C18" s="10" t="inlineStr">
        <is>
          <t>Warp Works Ltd</t>
        </is>
      </c>
      <c r="D18" s="11" t="inlineStr">
        <is>
          <t>Real Estate</t>
        </is>
      </c>
      <c r="E18" s="31" t="inlineStr">
        <is>
          <t>Preference (CCPS)</t>
        </is>
      </c>
      <c r="F18" s="57" t="n">
        <v>15121319</v>
      </c>
      <c r="G18" s="33" t="n">
        <v>1635.35</v>
      </c>
      <c r="H18" s="34" t="n">
        <v>2472.87</v>
      </c>
      <c r="I18" s="33" t="n">
        <v>313.59</v>
      </c>
      <c r="J18" s="58" t="n">
        <v>7.89</v>
      </c>
      <c r="K18" s="30" t="inlineStr">
        <is>
          <t>Comparable Transactions</t>
        </is>
      </c>
      <c r="L18" s="62" t="inlineStr">
        <is>
          <t>Level 2</t>
        </is>
      </c>
    </row>
    <row r="19" ht="15" customHeight="1">
      <c r="A19" s="20" t="n">
        <v>16</v>
      </c>
      <c r="B19" s="21" t="inlineStr">
        <is>
          <t>C0033</t>
        </is>
      </c>
      <c r="C19" s="6" t="inlineStr">
        <is>
          <t>Warp Technologies Pvt Ltd</t>
        </is>
      </c>
      <c r="D19" s="7" t="inlineStr">
        <is>
          <t>Energy &amp; CleanTech</t>
        </is>
      </c>
      <c r="E19" s="23" t="inlineStr">
        <is>
          <t>Preference (CCPS)</t>
        </is>
      </c>
      <c r="F19" s="60" t="n">
        <v>25433871</v>
      </c>
      <c r="G19" s="25" t="n">
        <v>915.5700000000001</v>
      </c>
      <c r="H19" s="26" t="n">
        <v>2328.64</v>
      </c>
      <c r="I19" s="25" t="n">
        <v>250.79</v>
      </c>
      <c r="J19" s="61" t="n">
        <v>9.289999999999999</v>
      </c>
      <c r="K19" s="22" t="inlineStr">
        <is>
          <t>Revenue Multiple (ARR-based)</t>
        </is>
      </c>
      <c r="L19" s="62" t="inlineStr">
        <is>
          <t>Level 2</t>
        </is>
      </c>
    </row>
    <row r="20" ht="15" customHeight="1">
      <c r="A20" s="28" t="n">
        <v>17</v>
      </c>
      <c r="B20" s="29" t="inlineStr">
        <is>
          <t>C0086</t>
        </is>
      </c>
      <c r="C20" s="10" t="inlineStr">
        <is>
          <t>Warp Logistics Pvt Ltd</t>
        </is>
      </c>
      <c r="D20" s="11" t="inlineStr">
        <is>
          <t>Energy &amp; CleanTech</t>
        </is>
      </c>
      <c r="E20" s="31" t="inlineStr">
        <is>
          <t>Equity (Unlisted)</t>
        </is>
      </c>
      <c r="F20" s="57" t="n">
        <v>22701264</v>
      </c>
      <c r="G20" s="33" t="n">
        <v>982.17</v>
      </c>
      <c r="H20" s="34" t="n">
        <v>2229.66</v>
      </c>
      <c r="I20" s="33" t="n">
        <v>381.44</v>
      </c>
      <c r="J20" s="58" t="n">
        <v>5.85</v>
      </c>
      <c r="K20" s="30" t="inlineStr">
        <is>
          <t>Last Funding Round (with decay)</t>
        </is>
      </c>
      <c r="L20" s="59" t="inlineStr">
        <is>
          <t>Level 3</t>
        </is>
      </c>
    </row>
    <row r="21" ht="15" customHeight="1">
      <c r="A21" s="20" t="n">
        <v>18</v>
      </c>
      <c r="B21" s="21" t="inlineStr">
        <is>
          <t>C0108</t>
        </is>
      </c>
      <c r="C21" s="6" t="inlineStr">
        <is>
          <t>Quark Services Ltd</t>
        </is>
      </c>
      <c r="D21" s="7" t="inlineStr">
        <is>
          <t>Energy &amp; CleanTech</t>
        </is>
      </c>
      <c r="E21" s="23" t="inlineStr">
        <is>
          <t>Preference (CCPS)</t>
        </is>
      </c>
      <c r="F21" s="60" t="n">
        <v>30110685</v>
      </c>
      <c r="G21" s="25" t="n">
        <v>730.04</v>
      </c>
      <c r="H21" s="26" t="n">
        <v>2198.19</v>
      </c>
      <c r="I21" s="25" t="n">
        <v>306.95</v>
      </c>
      <c r="J21" s="61" t="n">
        <v>7.16</v>
      </c>
      <c r="K21" s="22" t="inlineStr">
        <is>
          <t>Comparable Transactions</t>
        </is>
      </c>
      <c r="L21" s="62" t="inlineStr">
        <is>
          <t>Level 2</t>
        </is>
      </c>
    </row>
    <row r="22" ht="15" customHeight="1">
      <c r="A22" s="28" t="n">
        <v>19</v>
      </c>
      <c r="B22" s="29" t="inlineStr">
        <is>
          <t>C0021</t>
        </is>
      </c>
      <c r="C22" s="10" t="inlineStr">
        <is>
          <t>Dhruv Solutions Pvt Ltd</t>
        </is>
      </c>
      <c r="D22" s="11" t="inlineStr">
        <is>
          <t>Real Estate</t>
        </is>
      </c>
      <c r="E22" s="31" t="inlineStr">
        <is>
          <t>Equity (Unlisted)</t>
        </is>
      </c>
      <c r="F22" s="57" t="n">
        <v>19167325</v>
      </c>
      <c r="G22" s="33" t="n">
        <v>1127.06</v>
      </c>
      <c r="H22" s="34" t="n">
        <v>2160.27</v>
      </c>
      <c r="I22" s="33" t="n">
        <v>247.12</v>
      </c>
      <c r="J22" s="58" t="n">
        <v>8.74</v>
      </c>
      <c r="K22" s="30" t="inlineStr">
        <is>
          <t>NAV / Book Value</t>
        </is>
      </c>
      <c r="L22" s="59" t="inlineStr">
        <is>
          <t>Level 3</t>
        </is>
      </c>
    </row>
    <row r="23" ht="15" customHeight="1">
      <c r="A23" s="20" t="n">
        <v>20</v>
      </c>
      <c r="B23" s="21" t="inlineStr">
        <is>
          <t>C0069</t>
        </is>
      </c>
      <c r="C23" s="6" t="inlineStr">
        <is>
          <t>Ignite Med Pvt Ltd</t>
        </is>
      </c>
      <c r="D23" s="7" t="inlineStr">
        <is>
          <t>Real Estate</t>
        </is>
      </c>
      <c r="E23" s="23" t="inlineStr">
        <is>
          <t>Preference (CCPS)</t>
        </is>
      </c>
      <c r="F23" s="60" t="n">
        <v>11197463</v>
      </c>
      <c r="G23" s="25" t="n">
        <v>1875.56</v>
      </c>
      <c r="H23" s="26" t="n">
        <v>2100.15</v>
      </c>
      <c r="I23" s="25" t="n">
        <v>333.24</v>
      </c>
      <c r="J23" s="61" t="n">
        <v>6.3</v>
      </c>
      <c r="K23" s="22" t="inlineStr">
        <is>
          <t>NAV / Book Value</t>
        </is>
      </c>
      <c r="L23" s="62" t="inlineStr">
        <is>
          <t>Level 2</t>
        </is>
      </c>
    </row>
    <row r="24" ht="15" customHeight="1">
      <c r="A24" s="28" t="n">
        <v>21</v>
      </c>
      <c r="B24" s="29" t="inlineStr">
        <is>
          <t>C0052</t>
        </is>
      </c>
      <c r="C24" s="10" t="inlineStr">
        <is>
          <t>Vera Works Ltd</t>
        </is>
      </c>
      <c r="D24" s="11" t="inlineStr">
        <is>
          <t>Infrastructure</t>
        </is>
      </c>
      <c r="E24" s="31" t="inlineStr">
        <is>
          <t>Equity (Listed)</t>
        </is>
      </c>
      <c r="F24" s="57" t="n">
        <v>26053460</v>
      </c>
      <c r="G24" s="33" t="n">
        <v>801.1</v>
      </c>
      <c r="H24" s="34" t="n">
        <v>2087.14</v>
      </c>
      <c r="I24" s="33" t="n">
        <v>233.51</v>
      </c>
      <c r="J24" s="58" t="n">
        <v>8.94</v>
      </c>
      <c r="K24" s="30" t="inlineStr">
        <is>
          <t>NAV / Book Value</t>
        </is>
      </c>
      <c r="L24" s="27" t="inlineStr">
        <is>
          <t>Level 1</t>
        </is>
      </c>
    </row>
    <row r="25" ht="15" customHeight="1">
      <c r="A25" s="20" t="n">
        <v>22</v>
      </c>
      <c r="B25" s="21" t="inlineStr">
        <is>
          <t>C0105</t>
        </is>
      </c>
      <c r="C25" s="6" t="inlineStr">
        <is>
          <t>Impact Holdings Pvt Ltd</t>
        </is>
      </c>
      <c r="D25" s="7" t="inlineStr">
        <is>
          <t>Energy &amp; CleanTech</t>
        </is>
      </c>
      <c r="E25" s="23" t="inlineStr">
        <is>
          <t>Equity (Unlisted)</t>
        </is>
      </c>
      <c r="F25" s="60" t="n">
        <v>11801224</v>
      </c>
      <c r="G25" s="25" t="n">
        <v>1725.92</v>
      </c>
      <c r="H25" s="26" t="n">
        <v>2036.8</v>
      </c>
      <c r="I25" s="25" t="n">
        <v>232.1</v>
      </c>
      <c r="J25" s="61" t="n">
        <v>8.779999999999999</v>
      </c>
      <c r="K25" s="22" t="inlineStr">
        <is>
          <t>Market Capitalisation (Listed)</t>
        </is>
      </c>
      <c r="L25" s="62" t="inlineStr">
        <is>
          <t>Level 2</t>
        </is>
      </c>
    </row>
    <row r="26" ht="15" customHeight="1">
      <c r="A26" s="28" t="n">
        <v>23</v>
      </c>
      <c r="B26" s="29" t="inlineStr">
        <is>
          <t>C0096</t>
        </is>
      </c>
      <c r="C26" s="10" t="inlineStr">
        <is>
          <t>Zara Global Ltd</t>
        </is>
      </c>
      <c r="D26" s="11" t="inlineStr">
        <is>
          <t>Infrastructure</t>
        </is>
      </c>
      <c r="E26" s="31" t="inlineStr">
        <is>
          <t>Equity (Unlisted)</t>
        </is>
      </c>
      <c r="F26" s="57" t="n">
        <v>29503718</v>
      </c>
      <c r="G26" s="33" t="n">
        <v>680.49</v>
      </c>
      <c r="H26" s="34" t="n">
        <v>2007.71</v>
      </c>
      <c r="I26" s="33" t="n">
        <v>340.79</v>
      </c>
      <c r="J26" s="58" t="n">
        <v>5.89</v>
      </c>
      <c r="K26" s="30" t="inlineStr">
        <is>
          <t>NAV / Book Value</t>
        </is>
      </c>
      <c r="L26" s="62" t="inlineStr">
        <is>
          <t>Level 2</t>
        </is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Warp Pharma Pvt Ltd</t>
        </is>
      </c>
      <c r="D27" s="7" t="inlineStr">
        <is>
          <t>Infrastructure</t>
        </is>
      </c>
      <c r="E27" s="23" t="inlineStr">
        <is>
          <t>Preference (CCPS)</t>
        </is>
      </c>
      <c r="F27" s="60" t="n">
        <v>31429324</v>
      </c>
      <c r="G27" s="25" t="n">
        <v>593.59</v>
      </c>
      <c r="H27" s="26" t="n">
        <v>1865.62</v>
      </c>
      <c r="I27" s="25" t="n">
        <v>343.99</v>
      </c>
      <c r="J27" s="61" t="n">
        <v>5.42</v>
      </c>
      <c r="K27" s="22" t="inlineStr">
        <is>
          <t>Liquidation Value Basis</t>
        </is>
      </c>
      <c r="L27" s="62" t="inlineStr">
        <is>
          <t>Level 2</t>
        </is>
      </c>
    </row>
    <row r="28" ht="15" customHeight="1">
      <c r="A28" s="28" t="n">
        <v>25</v>
      </c>
      <c r="B28" s="29" t="inlineStr">
        <is>
          <t>C0067</t>
        </is>
      </c>
      <c r="C28" s="10" t="inlineStr">
        <is>
          <t>Yuga Bio Ltd</t>
        </is>
      </c>
      <c r="D28" s="11" t="inlineStr">
        <is>
          <t>Infrastructure</t>
        </is>
      </c>
      <c r="E28" s="31" t="inlineStr">
        <is>
          <t>Preference (CCPS)</t>
        </is>
      </c>
      <c r="F28" s="57" t="n">
        <v>29502669</v>
      </c>
      <c r="G28" s="33" t="n">
        <v>604.0599999999999</v>
      </c>
      <c r="H28" s="34" t="n">
        <v>1782.13</v>
      </c>
      <c r="I28" s="33" t="n">
        <v>188.08</v>
      </c>
      <c r="J28" s="58" t="n">
        <v>9.48</v>
      </c>
      <c r="K28" s="30" t="inlineStr">
        <is>
          <t>NAV / Book Value</t>
        </is>
      </c>
      <c r="L28" s="62" t="inlineStr">
        <is>
          <t>Level 2</t>
        </is>
      </c>
    </row>
    <row r="29" ht="15" customHeight="1">
      <c r="A29" s="20" t="n">
        <v>26</v>
      </c>
      <c r="B29" s="21" t="inlineStr">
        <is>
          <t>C0011</t>
        </is>
      </c>
      <c r="C29" s="6" t="inlineStr">
        <is>
          <t>Indus Ventures Ltd</t>
        </is>
      </c>
      <c r="D29" s="7" t="inlineStr">
        <is>
          <t>Energy &amp; CleanTech</t>
        </is>
      </c>
      <c r="E29" s="23" t="inlineStr">
        <is>
          <t>Equity (Unlisted)</t>
        </is>
      </c>
      <c r="F29" s="60" t="n">
        <v>12388694</v>
      </c>
      <c r="G29" s="25" t="n">
        <v>1410.1</v>
      </c>
      <c r="H29" s="26" t="n">
        <v>1746.93</v>
      </c>
      <c r="I29" s="25" t="n">
        <v>353.25</v>
      </c>
      <c r="J29" s="61" t="n">
        <v>4.95</v>
      </c>
      <c r="K29" s="22" t="inlineStr">
        <is>
          <t>Market Capitalisation (Listed)</t>
        </is>
      </c>
      <c r="L29" s="62" t="inlineStr">
        <is>
          <t>Level 2</t>
        </is>
      </c>
    </row>
    <row r="30" ht="15" customHeight="1">
      <c r="A30" s="28" t="n">
        <v>27</v>
      </c>
      <c r="B30" s="29" t="inlineStr">
        <is>
          <t>C0004</t>
        </is>
      </c>
      <c r="C30" s="10" t="inlineStr">
        <is>
          <t>Shakti Analytics Pvt Ltd</t>
        </is>
      </c>
      <c r="D30" s="11" t="inlineStr">
        <is>
          <t>Infrastructure</t>
        </is>
      </c>
      <c r="E30" s="31" t="inlineStr">
        <is>
          <t>Equity (Unlisted)</t>
        </is>
      </c>
      <c r="F30" s="57" t="n">
        <v>36534432</v>
      </c>
      <c r="G30" s="33" t="n">
        <v>441.57</v>
      </c>
      <c r="H30" s="34" t="n">
        <v>1613.26</v>
      </c>
      <c r="I30" s="33" t="n">
        <v>343.96</v>
      </c>
      <c r="J30" s="58" t="n">
        <v>4.69</v>
      </c>
      <c r="K30" s="30" t="inlineStr">
        <is>
          <t>Comparable Transactions</t>
        </is>
      </c>
      <c r="L30" s="59" t="inlineStr">
        <is>
          <t>Level 3</t>
        </is>
      </c>
    </row>
    <row r="31" ht="15" customHeight="1">
      <c r="A31" s="20" t="n">
        <v>28</v>
      </c>
      <c r="B31" s="21" t="inlineStr">
        <is>
          <t>C0030</t>
        </is>
      </c>
      <c r="C31" s="6" t="inlineStr">
        <is>
          <t>Impact Edu Pvt Ltd</t>
        </is>
      </c>
      <c r="D31" s="7" t="inlineStr">
        <is>
          <t>Energy &amp; CleanTech</t>
        </is>
      </c>
      <c r="E31" s="23" t="inlineStr">
        <is>
          <t>Preference (CCPS)</t>
        </is>
      </c>
      <c r="F31" s="60" t="n">
        <v>38706334</v>
      </c>
      <c r="G31" s="25" t="n">
        <v>398.51</v>
      </c>
      <c r="H31" s="26" t="n">
        <v>1542.48</v>
      </c>
      <c r="I31" s="25" t="n">
        <v>201.67</v>
      </c>
      <c r="J31" s="61" t="n">
        <v>7.65</v>
      </c>
      <c r="K31" s="22" t="inlineStr">
        <is>
          <t>Market Capitalisation (Listed)</t>
        </is>
      </c>
      <c r="L31" s="62" t="inlineStr">
        <is>
          <t>Level 2</t>
        </is>
      </c>
    </row>
    <row r="32" ht="15" customHeight="1">
      <c r="A32" s="28" t="n">
        <v>29</v>
      </c>
      <c r="B32" s="29" t="inlineStr">
        <is>
          <t>C0014</t>
        </is>
      </c>
      <c r="C32" s="10" t="inlineStr">
        <is>
          <t>Karma Edu Pvt Ltd</t>
        </is>
      </c>
      <c r="D32" s="11" t="inlineStr">
        <is>
          <t>Energy &amp; CleanTech</t>
        </is>
      </c>
      <c r="E32" s="31" t="inlineStr">
        <is>
          <t>Equity (Unlisted)</t>
        </is>
      </c>
      <c r="F32" s="57" t="n">
        <v>13140769</v>
      </c>
      <c r="G32" s="33" t="n">
        <v>1164.22</v>
      </c>
      <c r="H32" s="34" t="n">
        <v>1529.87</v>
      </c>
      <c r="I32" s="33" t="n">
        <v>251.95</v>
      </c>
      <c r="J32" s="58" t="n">
        <v>6.07</v>
      </c>
      <c r="K32" s="30" t="inlineStr">
        <is>
          <t>Last Funding Round (with decay)</t>
        </is>
      </c>
      <c r="L32" s="59" t="inlineStr">
        <is>
          <t>Level 3</t>
        </is>
      </c>
    </row>
    <row r="33" ht="15" customHeight="1">
      <c r="A33" s="20" t="n">
        <v>30</v>
      </c>
      <c r="B33" s="21" t="inlineStr">
        <is>
          <t>C0040</t>
        </is>
      </c>
      <c r="C33" s="6" t="inlineStr">
        <is>
          <t>Neon Realty Pvt Ltd</t>
        </is>
      </c>
      <c r="D33" s="7" t="inlineStr">
        <is>
          <t>Real Estate</t>
        </is>
      </c>
      <c r="E33" s="23" t="inlineStr">
        <is>
          <t>Preference (CCPS)</t>
        </is>
      </c>
      <c r="F33" s="60" t="n">
        <v>37186410</v>
      </c>
      <c r="G33" s="25" t="n">
        <v>408.07</v>
      </c>
      <c r="H33" s="26" t="n">
        <v>1517.47</v>
      </c>
      <c r="I33" s="25" t="n">
        <v>376.68</v>
      </c>
      <c r="J33" s="61" t="n">
        <v>4.03</v>
      </c>
      <c r="K33" s="22" t="inlineStr">
        <is>
          <t>Last Funding Round (with decay)</t>
        </is>
      </c>
      <c r="L33" s="62" t="inlineStr">
        <is>
          <t>Level 2</t>
        </is>
      </c>
    </row>
    <row r="34" ht="15" customHeight="1">
      <c r="A34" s="28" t="n">
        <v>31</v>
      </c>
      <c r="B34" s="29" t="inlineStr">
        <is>
          <t>C0070</t>
        </is>
      </c>
      <c r="C34" s="10" t="inlineStr">
        <is>
          <t>Lotus Group Pvt Ltd</t>
        </is>
      </c>
      <c r="D34" s="11" t="inlineStr">
        <is>
          <t>Energy &amp; CleanTech</t>
        </is>
      </c>
      <c r="E34" s="31" t="inlineStr">
        <is>
          <t>Equity (Unlisted)</t>
        </is>
      </c>
      <c r="F34" s="57" t="n">
        <v>26650462</v>
      </c>
      <c r="G34" s="33" t="n">
        <v>538.9400000000001</v>
      </c>
      <c r="H34" s="34" t="n">
        <v>1436.3</v>
      </c>
      <c r="I34" s="33" t="n">
        <v>303.61</v>
      </c>
      <c r="J34" s="58" t="n">
        <v>4.73</v>
      </c>
      <c r="K34" s="30" t="inlineStr">
        <is>
          <t>Market Capitalisation (Listed)</t>
        </is>
      </c>
      <c r="L34" s="59" t="inlineStr">
        <is>
          <t>Level 3</t>
        </is>
      </c>
    </row>
    <row r="35" ht="15" customHeight="1">
      <c r="A35" s="20" t="n">
        <v>32</v>
      </c>
      <c r="B35" s="21" t="inlineStr">
        <is>
          <t>C0074</t>
        </is>
      </c>
      <c r="C35" s="6" t="inlineStr">
        <is>
          <t>Forte Networks Pvt Ltd</t>
        </is>
      </c>
      <c r="D35" s="7" t="inlineStr">
        <is>
          <t>Infrastructure</t>
        </is>
      </c>
      <c r="E35" s="23" t="inlineStr">
        <is>
          <t>Preference (CCPS)</t>
        </is>
      </c>
      <c r="F35" s="60" t="n">
        <v>34895466</v>
      </c>
      <c r="G35" s="25" t="n">
        <v>411.5</v>
      </c>
      <c r="H35" s="26" t="n">
        <v>1435.96</v>
      </c>
      <c r="I35" s="25" t="n">
        <v>421.83</v>
      </c>
      <c r="J35" s="61" t="n">
        <v>3.4</v>
      </c>
      <c r="K35" s="22" t="inlineStr">
        <is>
          <t>Precedent Transaction Analysis</t>
        </is>
      </c>
      <c r="L35" s="62" t="inlineStr">
        <is>
          <t>Level 2</t>
        </is>
      </c>
    </row>
    <row r="36" ht="15" customHeight="1">
      <c r="A36" s="28" t="n">
        <v>33</v>
      </c>
      <c r="B36" s="29" t="inlineStr">
        <is>
          <t>C0085</t>
        </is>
      </c>
      <c r="C36" s="10" t="inlineStr">
        <is>
          <t>Macro Technologies Ltd</t>
        </is>
      </c>
      <c r="D36" s="11" t="inlineStr">
        <is>
          <t>Real Estate</t>
        </is>
      </c>
      <c r="E36" s="31" t="inlineStr">
        <is>
          <t>Equity (Unlisted)</t>
        </is>
      </c>
      <c r="F36" s="57" t="n">
        <v>37805496</v>
      </c>
      <c r="G36" s="33" t="n">
        <v>375.11</v>
      </c>
      <c r="H36" s="34" t="n">
        <v>1418.14</v>
      </c>
      <c r="I36" s="33" t="n">
        <v>204.67</v>
      </c>
      <c r="J36" s="58" t="n">
        <v>6.93</v>
      </c>
      <c r="K36" s="30" t="inlineStr">
        <is>
          <t>Liquidation Value Basis</t>
        </is>
      </c>
      <c r="L36" s="62" t="inlineStr">
        <is>
          <t>Level 2</t>
        </is>
      </c>
    </row>
    <row r="37" ht="15" customHeight="1">
      <c r="A37" s="20" t="n">
        <v>34</v>
      </c>
      <c r="B37" s="21" t="inlineStr">
        <is>
          <t>C0088</t>
        </is>
      </c>
      <c r="C37" s="6" t="inlineStr">
        <is>
          <t>Jade Analytics Ltd</t>
        </is>
      </c>
      <c r="D37" s="7" t="inlineStr">
        <is>
          <t>Real Estate</t>
        </is>
      </c>
      <c r="E37" s="23" t="inlineStr">
        <is>
          <t>Equity (Unlisted)</t>
        </is>
      </c>
      <c r="F37" s="60" t="n">
        <v>2518504</v>
      </c>
      <c r="G37" s="25" t="n">
        <v>5572.87</v>
      </c>
      <c r="H37" s="26" t="n">
        <v>1403.53</v>
      </c>
      <c r="I37" s="25" t="n">
        <v>383.77</v>
      </c>
      <c r="J37" s="61" t="n">
        <v>3.66</v>
      </c>
      <c r="K37" s="22" t="inlineStr">
        <is>
          <t>EV/Sales Multiple</t>
        </is>
      </c>
      <c r="L37" s="59" t="inlineStr">
        <is>
          <t>Level 3</t>
        </is>
      </c>
    </row>
    <row r="38" ht="15" customHeight="1">
      <c r="A38" s="28" t="n">
        <v>35</v>
      </c>
      <c r="B38" s="29" t="inlineStr">
        <is>
          <t>C0095</t>
        </is>
      </c>
      <c r="C38" s="10" t="inlineStr">
        <is>
          <t>Indus Med Pvt Ltd</t>
        </is>
      </c>
      <c r="D38" s="11" t="inlineStr">
        <is>
          <t>Real Estate</t>
        </is>
      </c>
      <c r="E38" s="31" t="inlineStr">
        <is>
          <t>Equity (Unlisted)</t>
        </is>
      </c>
      <c r="F38" s="57" t="n">
        <v>40242633</v>
      </c>
      <c r="G38" s="33" t="n">
        <v>348.58</v>
      </c>
      <c r="H38" s="34" t="n">
        <v>1402.76</v>
      </c>
      <c r="I38" s="33" t="n">
        <v>387.51</v>
      </c>
      <c r="J38" s="58" t="n">
        <v>3.62</v>
      </c>
      <c r="K38" s="30" t="inlineStr">
        <is>
          <t>Precedent Transaction Analysis</t>
        </is>
      </c>
      <c r="L38" s="59" t="inlineStr">
        <is>
          <t>Level 3</t>
        </is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Solar Global Ltd</t>
        </is>
      </c>
      <c r="D39" s="7" t="inlineStr">
        <is>
          <t>Energy &amp; CleanTech</t>
        </is>
      </c>
      <c r="E39" s="23" t="inlineStr">
        <is>
          <t>Equity (Unlisted)</t>
        </is>
      </c>
      <c r="F39" s="60" t="n">
        <v>3290319</v>
      </c>
      <c r="G39" s="25" t="n">
        <v>4169.96</v>
      </c>
      <c r="H39" s="26" t="n">
        <v>1372.05</v>
      </c>
      <c r="I39" s="25" t="n">
        <v>340.59</v>
      </c>
      <c r="J39" s="61" t="n">
        <v>4.03</v>
      </c>
      <c r="K39" s="22" t="inlineStr">
        <is>
          <t>EBITDA Multiple (Sector comp.)</t>
        </is>
      </c>
      <c r="L39" s="62" t="inlineStr">
        <is>
          <t>Level 2</t>
        </is>
      </c>
    </row>
    <row r="40" ht="15" customHeight="1">
      <c r="A40" s="28" t="n">
        <v>37</v>
      </c>
      <c r="B40" s="29" t="inlineStr">
        <is>
          <t>C0094</t>
        </is>
      </c>
      <c r="C40" s="10" t="inlineStr">
        <is>
          <t>Dhruv Systems Ltd</t>
        </is>
      </c>
      <c r="D40" s="11" t="inlineStr">
        <is>
          <t>Energy &amp; CleanTech</t>
        </is>
      </c>
      <c r="E40" s="31" t="inlineStr">
        <is>
          <t>Equity (Unlisted)</t>
        </is>
      </c>
      <c r="F40" s="57" t="n">
        <v>21868354</v>
      </c>
      <c r="G40" s="33" t="n">
        <v>584.25</v>
      </c>
      <c r="H40" s="34" t="n">
        <v>1277.65</v>
      </c>
      <c r="I40" s="33" t="n">
        <v>174.19</v>
      </c>
      <c r="J40" s="58" t="n">
        <v>7.33</v>
      </c>
      <c r="K40" s="30" t="inlineStr">
        <is>
          <t>Liquidation Value Basis</t>
        </is>
      </c>
      <c r="L40" s="62" t="inlineStr">
        <is>
          <t>Level 2</t>
        </is>
      </c>
    </row>
    <row r="41" ht="15" customHeight="1">
      <c r="A41" s="20" t="n">
        <v>38</v>
      </c>
      <c r="B41" s="21" t="inlineStr">
        <is>
          <t>C0060</t>
        </is>
      </c>
      <c r="C41" s="6" t="inlineStr">
        <is>
          <t>Glow Global Ltd</t>
        </is>
      </c>
      <c r="D41" s="7" t="inlineStr">
        <is>
          <t>Energy &amp; CleanTech</t>
        </is>
      </c>
      <c r="E41" s="23" t="inlineStr">
        <is>
          <t>Equity (Unlisted)</t>
        </is>
      </c>
      <c r="F41" s="60" t="n">
        <v>7272841</v>
      </c>
      <c r="G41" s="25" t="n">
        <v>1748.37</v>
      </c>
      <c r="H41" s="26" t="n">
        <v>1271.56</v>
      </c>
      <c r="I41" s="25" t="n">
        <v>380.76</v>
      </c>
      <c r="J41" s="61" t="n">
        <v>3.34</v>
      </c>
      <c r="K41" s="22" t="inlineStr">
        <is>
          <t>EV/Sales Multiple</t>
        </is>
      </c>
      <c r="L41" s="59" t="inlineStr">
        <is>
          <t>Level 3</t>
        </is>
      </c>
    </row>
    <row r="42" ht="15" customHeight="1">
      <c r="A42" s="28" t="n">
        <v>39</v>
      </c>
      <c r="B42" s="29" t="inlineStr">
        <is>
          <t>C0009</t>
        </is>
      </c>
      <c r="C42" s="10" t="inlineStr">
        <is>
          <t>Amber India Pvt Ltd</t>
        </is>
      </c>
      <c r="D42" s="11" t="inlineStr">
        <is>
          <t>Energy &amp; CleanTech</t>
        </is>
      </c>
      <c r="E42" s="31" t="inlineStr">
        <is>
          <t>Preference (CCPS)</t>
        </is>
      </c>
      <c r="F42" s="57" t="n">
        <v>45832018</v>
      </c>
      <c r="G42" s="33" t="n">
        <v>271.5</v>
      </c>
      <c r="H42" s="34" t="n">
        <v>1244.34</v>
      </c>
      <c r="I42" s="33" t="n">
        <v>440.36</v>
      </c>
      <c r="J42" s="58" t="n">
        <v>2.83</v>
      </c>
      <c r="K42" s="30" t="inlineStr">
        <is>
          <t>Revenue Multiple (ARR-based)</t>
        </is>
      </c>
      <c r="L42" s="59" t="inlineStr">
        <is>
          <t>Level 3</t>
        </is>
      </c>
    </row>
    <row r="43" ht="15" customHeight="1">
      <c r="A43" s="20" t="n">
        <v>40</v>
      </c>
      <c r="B43" s="21" t="inlineStr">
        <is>
          <t>C0042</t>
        </is>
      </c>
      <c r="C43" s="6" t="inlineStr">
        <is>
          <t>Bolt Med Pvt Ltd</t>
        </is>
      </c>
      <c r="D43" s="7" t="inlineStr">
        <is>
          <t>Real Estate</t>
        </is>
      </c>
      <c r="E43" s="23" t="inlineStr">
        <is>
          <t>Equity (Unlisted)</t>
        </is>
      </c>
      <c r="F43" s="60" t="n">
        <v>5184141</v>
      </c>
      <c r="G43" s="25" t="n">
        <v>2353.23</v>
      </c>
      <c r="H43" s="26" t="n">
        <v>1219.95</v>
      </c>
      <c r="I43" s="25" t="n">
        <v>260.24</v>
      </c>
      <c r="J43" s="61" t="n">
        <v>4.69</v>
      </c>
      <c r="K43" s="22" t="inlineStr">
        <is>
          <t>Last Funding Round (with decay)</t>
        </is>
      </c>
      <c r="L43" s="62" t="inlineStr">
        <is>
          <t>Level 2</t>
        </is>
      </c>
    </row>
    <row r="44" ht="15" customHeight="1">
      <c r="A44" s="28" t="n">
        <v>41</v>
      </c>
      <c r="B44" s="29" t="inlineStr">
        <is>
          <t>C0013</t>
        </is>
      </c>
      <c r="C44" s="10" t="inlineStr">
        <is>
          <t>Zing Infra Pvt Ltd</t>
        </is>
      </c>
      <c r="D44" s="11" t="inlineStr">
        <is>
          <t>Real Estate</t>
        </is>
      </c>
      <c r="E44" s="31" t="inlineStr">
        <is>
          <t>Equity (Unlisted)</t>
        </is>
      </c>
      <c r="F44" s="57" t="n">
        <v>21549592</v>
      </c>
      <c r="G44" s="33" t="n">
        <v>564.58</v>
      </c>
      <c r="H44" s="34" t="n">
        <v>1216.65</v>
      </c>
      <c r="I44" s="33" t="n">
        <v>195.07</v>
      </c>
      <c r="J44" s="58" t="n">
        <v>6.24</v>
      </c>
      <c r="K44" s="30" t="inlineStr">
        <is>
          <t>Revenue Multiple (ARR-based)</t>
        </is>
      </c>
      <c r="L44" s="59" t="inlineStr">
        <is>
          <t>Level 3</t>
        </is>
      </c>
    </row>
    <row r="45" ht="15" customHeight="1">
      <c r="A45" s="20" t="n">
        <v>42</v>
      </c>
      <c r="B45" s="21" t="inlineStr">
        <is>
          <t>C0083</t>
        </is>
      </c>
      <c r="C45" s="6" t="inlineStr">
        <is>
          <t>Steel Capital Pvt Ltd</t>
        </is>
      </c>
      <c r="D45" s="7" t="inlineStr">
        <is>
          <t>Energy &amp; CleanTech</t>
        </is>
      </c>
      <c r="E45" s="23" t="inlineStr">
        <is>
          <t>Preference (CCPS)</t>
        </is>
      </c>
      <c r="F45" s="60" t="n">
        <v>35232908</v>
      </c>
      <c r="G45" s="25" t="n">
        <v>343.59</v>
      </c>
      <c r="H45" s="26" t="n">
        <v>1210.57</v>
      </c>
      <c r="I45" s="25" t="n">
        <v>256.73</v>
      </c>
      <c r="J45" s="61" t="n">
        <v>4.72</v>
      </c>
      <c r="K45" s="22" t="inlineStr">
        <is>
          <t>Revenue Multiple (ARR-based)</t>
        </is>
      </c>
      <c r="L45" s="62" t="inlineStr">
        <is>
          <t>Level 2</t>
        </is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Hale Innovations Pvt Ltd</t>
        </is>
      </c>
      <c r="D46" s="11" t="inlineStr">
        <is>
          <t>Infrastructure</t>
        </is>
      </c>
      <c r="E46" s="31" t="inlineStr">
        <is>
          <t>Equity (Unlisted)</t>
        </is>
      </c>
      <c r="F46" s="57" t="n">
        <v>42320225</v>
      </c>
      <c r="G46" s="33" t="n">
        <v>282.43</v>
      </c>
      <c r="H46" s="34" t="n">
        <v>1195.24</v>
      </c>
      <c r="I46" s="33" t="n">
        <v>453.21</v>
      </c>
      <c r="J46" s="58" t="n">
        <v>2.64</v>
      </c>
      <c r="K46" s="30" t="inlineStr">
        <is>
          <t>Precedent Transaction Analysis</t>
        </is>
      </c>
      <c r="L46" s="62" t="inlineStr">
        <is>
          <t>Level 2</t>
        </is>
      </c>
    </row>
    <row r="47" ht="15" customHeight="1">
      <c r="A47" s="20" t="n">
        <v>44</v>
      </c>
      <c r="B47" s="21" t="inlineStr">
        <is>
          <t>C0066</t>
        </is>
      </c>
      <c r="C47" s="6" t="inlineStr">
        <is>
          <t>Apex Energy Pvt Ltd</t>
        </is>
      </c>
      <c r="D47" s="7" t="inlineStr">
        <is>
          <t>Real Estate</t>
        </is>
      </c>
      <c r="E47" s="23" t="inlineStr">
        <is>
          <t>Preference (CCPS)</t>
        </is>
      </c>
      <c r="F47" s="60" t="n">
        <v>18157447</v>
      </c>
      <c r="G47" s="25" t="n">
        <v>633.8</v>
      </c>
      <c r="H47" s="26" t="n">
        <v>1150.81</v>
      </c>
      <c r="I47" s="25" t="n">
        <v>161.65</v>
      </c>
      <c r="J47" s="61" t="n">
        <v>7.12</v>
      </c>
      <c r="K47" s="22" t="inlineStr">
        <is>
          <t>Market Capitalisation (Listed)</t>
        </is>
      </c>
      <c r="L47" s="62" t="inlineStr">
        <is>
          <t>Level 2</t>
        </is>
      </c>
    </row>
    <row r="48" ht="15" customHeight="1">
      <c r="A48" s="28" t="n">
        <v>45</v>
      </c>
      <c r="B48" s="29" t="inlineStr">
        <is>
          <t>C0023</t>
        </is>
      </c>
      <c r="C48" s="10" t="inlineStr">
        <is>
          <t>Xcel Dynamics Pvt Ltd</t>
        </is>
      </c>
      <c r="D48" s="11" t="inlineStr">
        <is>
          <t>Real Estate</t>
        </is>
      </c>
      <c r="E48" s="31" t="inlineStr">
        <is>
          <t>Equity (Unlisted)</t>
        </is>
      </c>
      <c r="F48" s="57" t="n">
        <v>41691969</v>
      </c>
      <c r="G48" s="33" t="n">
        <v>270.53</v>
      </c>
      <c r="H48" s="34" t="n">
        <v>1127.91</v>
      </c>
      <c r="I48" s="33" t="n">
        <v>125.67</v>
      </c>
      <c r="J48" s="58" t="n">
        <v>8.98</v>
      </c>
      <c r="K48" s="30" t="inlineStr">
        <is>
          <t>Precedent Transaction Analysis</t>
        </is>
      </c>
      <c r="L48" s="62" t="inlineStr">
        <is>
          <t>Level 2</t>
        </is>
      </c>
    </row>
    <row r="49" ht="15" customHeight="1">
      <c r="A49" s="20" t="n">
        <v>46</v>
      </c>
      <c r="B49" s="21" t="inlineStr">
        <is>
          <t>C0028</t>
        </is>
      </c>
      <c r="C49" s="6" t="inlineStr">
        <is>
          <t>Iris Networks Ltd</t>
        </is>
      </c>
      <c r="D49" s="7" t="inlineStr">
        <is>
          <t>Infrastructure</t>
        </is>
      </c>
      <c r="E49" s="23" t="inlineStr">
        <is>
          <t>Equity (Listed)</t>
        </is>
      </c>
      <c r="F49" s="60" t="n">
        <v>6041431</v>
      </c>
      <c r="G49" s="25" t="n">
        <v>1794.43</v>
      </c>
      <c r="H49" s="26" t="n">
        <v>1084.09</v>
      </c>
      <c r="I49" s="25" t="n">
        <v>210.48</v>
      </c>
      <c r="J49" s="61" t="n">
        <v>5.15</v>
      </c>
      <c r="K49" s="22" t="inlineStr">
        <is>
          <t>EBITDA Multiple (Sector comp.)</t>
        </is>
      </c>
      <c r="L49" s="27" t="inlineStr">
        <is>
          <t>Level 1</t>
        </is>
      </c>
    </row>
    <row r="50" ht="15" customHeight="1">
      <c r="A50" s="28" t="n">
        <v>47</v>
      </c>
      <c r="B50" s="29" t="inlineStr">
        <is>
          <t>C0010</t>
        </is>
      </c>
      <c r="C50" s="10" t="inlineStr">
        <is>
          <t>Valor Wealth Ltd</t>
        </is>
      </c>
      <c r="D50" s="11" t="inlineStr">
        <is>
          <t>Real Estate</t>
        </is>
      </c>
      <c r="E50" s="31" t="inlineStr">
        <is>
          <t>Preference (CCPS)</t>
        </is>
      </c>
      <c r="F50" s="57" t="n">
        <v>27939849</v>
      </c>
      <c r="G50" s="33" t="n">
        <v>379.57</v>
      </c>
      <c r="H50" s="34" t="n">
        <v>1060.52</v>
      </c>
      <c r="I50" s="33" t="n">
        <v>245.26</v>
      </c>
      <c r="J50" s="58" t="n">
        <v>4.32</v>
      </c>
      <c r="K50" s="30" t="inlineStr">
        <is>
          <t>EBITDA Multiple (Sector comp.)</t>
        </is>
      </c>
      <c r="L50" s="59" t="inlineStr">
        <is>
          <t>Level 3</t>
        </is>
      </c>
    </row>
    <row r="51" ht="15" customHeight="1">
      <c r="A51" s="20" t="n">
        <v>48</v>
      </c>
      <c r="B51" s="21" t="inlineStr">
        <is>
          <t>C0098</t>
        </is>
      </c>
      <c r="C51" s="6" t="inlineStr">
        <is>
          <t>Stream Services Pvt Ltd</t>
        </is>
      </c>
      <c r="D51" s="7" t="inlineStr">
        <is>
          <t>Infrastructure</t>
        </is>
      </c>
      <c r="E51" s="23" t="inlineStr">
        <is>
          <t>Preference (CCPS)</t>
        </is>
      </c>
      <c r="F51" s="60" t="n">
        <v>22011587</v>
      </c>
      <c r="G51" s="25" t="n">
        <v>474.44</v>
      </c>
      <c r="H51" s="26" t="n">
        <v>1044.32</v>
      </c>
      <c r="I51" s="25" t="n">
        <v>335.06</v>
      </c>
      <c r="J51" s="61" t="n">
        <v>3.12</v>
      </c>
      <c r="K51" s="22" t="inlineStr">
        <is>
          <t>NAV / Book Value</t>
        </is>
      </c>
      <c r="L51" s="59" t="inlineStr">
        <is>
          <t>Level 3</t>
        </is>
      </c>
    </row>
    <row r="52" ht="15" customHeight="1">
      <c r="A52" s="28" t="n">
        <v>49</v>
      </c>
      <c r="B52" s="29" t="inlineStr">
        <is>
          <t>C0034</t>
        </is>
      </c>
      <c r="C52" s="10" t="inlineStr">
        <is>
          <t>Ultra Networks Ltd</t>
        </is>
      </c>
      <c r="D52" s="11" t="inlineStr">
        <is>
          <t>Real Estate</t>
        </is>
      </c>
      <c r="E52" s="31" t="inlineStr">
        <is>
          <t>Equity (Unlisted)</t>
        </is>
      </c>
      <c r="F52" s="57" t="n">
        <v>15279364</v>
      </c>
      <c r="G52" s="33" t="n">
        <v>653.02</v>
      </c>
      <c r="H52" s="34" t="n">
        <v>997.77</v>
      </c>
      <c r="I52" s="33" t="n">
        <v>176.3</v>
      </c>
      <c r="J52" s="58" t="n">
        <v>5.66</v>
      </c>
      <c r="K52" s="30" t="inlineStr">
        <is>
          <t>EBITDA Multiple (Sector comp.)</t>
        </is>
      </c>
      <c r="L52" s="62" t="inlineStr">
        <is>
          <t>Level 2</t>
        </is>
      </c>
    </row>
    <row r="53" ht="15" customHeight="1">
      <c r="A53" s="20" t="n">
        <v>50</v>
      </c>
      <c r="B53" s="21" t="inlineStr">
        <is>
          <t>C0049</t>
        </is>
      </c>
      <c r="C53" s="6" t="inlineStr">
        <is>
          <t>Vega Dynamics Ltd</t>
        </is>
      </c>
      <c r="D53" s="7" t="inlineStr">
        <is>
          <t>Energy &amp; CleanTech</t>
        </is>
      </c>
      <c r="E53" s="23" t="inlineStr">
        <is>
          <t>Equity (Unlisted)</t>
        </is>
      </c>
      <c r="F53" s="60" t="n">
        <v>26740174</v>
      </c>
      <c r="G53" s="25" t="n">
        <v>371.56</v>
      </c>
      <c r="H53" s="26" t="n">
        <v>993.55</v>
      </c>
      <c r="I53" s="25" t="n">
        <v>471.28</v>
      </c>
      <c r="J53" s="61" t="n">
        <v>2.11</v>
      </c>
      <c r="K53" s="22" t="inlineStr">
        <is>
          <t>DCF (10yr horizon, WACC 14%)</t>
        </is>
      </c>
      <c r="L53" s="62" t="inlineStr">
        <is>
          <t>Level 2</t>
        </is>
      </c>
    </row>
    <row r="54" ht="15" customHeight="1">
      <c r="A54" s="28" t="n">
        <v>51</v>
      </c>
      <c r="B54" s="29" t="inlineStr">
        <is>
          <t>C0002</t>
        </is>
      </c>
      <c r="C54" s="10" t="inlineStr">
        <is>
          <t>Lyra Finance Ltd</t>
        </is>
      </c>
      <c r="D54" s="11" t="inlineStr">
        <is>
          <t>Infrastructure</t>
        </is>
      </c>
      <c r="E54" s="31" t="inlineStr">
        <is>
          <t>Equity (Unlisted)</t>
        </is>
      </c>
      <c r="F54" s="57" t="n">
        <v>5181344</v>
      </c>
      <c r="G54" s="33" t="n">
        <v>1916.05</v>
      </c>
      <c r="H54" s="34" t="n">
        <v>992.77</v>
      </c>
      <c r="I54" s="33" t="n">
        <v>159.21</v>
      </c>
      <c r="J54" s="58" t="n">
        <v>6.24</v>
      </c>
      <c r="K54" s="30" t="inlineStr">
        <is>
          <t>Precedent Transaction Analysis</t>
        </is>
      </c>
      <c r="L54" s="59" t="inlineStr">
        <is>
          <t>Level 3</t>
        </is>
      </c>
    </row>
    <row r="55" ht="15" customHeight="1">
      <c r="A55" s="20" t="n">
        <v>52</v>
      </c>
      <c r="B55" s="21" t="inlineStr">
        <is>
          <t>C0089</t>
        </is>
      </c>
      <c r="C55" s="6" t="inlineStr">
        <is>
          <t>Bharat Platforms Ltd</t>
        </is>
      </c>
      <c r="D55" s="7" t="inlineStr">
        <is>
          <t>Infrastructure</t>
        </is>
      </c>
      <c r="E55" s="23" t="inlineStr">
        <is>
          <t>Equity (Unlisted)</t>
        </is>
      </c>
      <c r="F55" s="60" t="n">
        <v>761596</v>
      </c>
      <c r="G55" s="25" t="n">
        <v>12048.65</v>
      </c>
      <c r="H55" s="26" t="n">
        <v>917.62</v>
      </c>
      <c r="I55" s="25" t="n">
        <v>101.59</v>
      </c>
      <c r="J55" s="61" t="n">
        <v>9.029999999999999</v>
      </c>
      <c r="K55" s="22" t="inlineStr">
        <is>
          <t>Revenue Multiple (ARR-based)</t>
        </is>
      </c>
      <c r="L55" s="62" t="inlineStr">
        <is>
          <t>Level 2</t>
        </is>
      </c>
    </row>
    <row r="56" ht="15" customHeight="1">
      <c r="A56" s="28" t="n">
        <v>53</v>
      </c>
      <c r="B56" s="29" t="inlineStr">
        <is>
          <t>C0053</t>
        </is>
      </c>
      <c r="C56" s="10" t="inlineStr">
        <is>
          <t>Warp Wealth Ltd</t>
        </is>
      </c>
      <c r="D56" s="11" t="inlineStr">
        <is>
          <t>Infrastructure</t>
        </is>
      </c>
      <c r="E56" s="31" t="inlineStr">
        <is>
          <t>Preference (CCPS)</t>
        </is>
      </c>
      <c r="F56" s="57" t="n">
        <v>20759798</v>
      </c>
      <c r="G56" s="33" t="n">
        <v>435.02</v>
      </c>
      <c r="H56" s="34" t="n">
        <v>903.09</v>
      </c>
      <c r="I56" s="33" t="n">
        <v>132.38</v>
      </c>
      <c r="J56" s="58" t="n">
        <v>6.82</v>
      </c>
      <c r="K56" s="30" t="inlineStr">
        <is>
          <t>Comparable Transactions</t>
        </is>
      </c>
      <c r="L56" s="62" t="inlineStr">
        <is>
          <t>Level 2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Karma Bio Pvt Ltd</t>
        </is>
      </c>
      <c r="D57" s="7" t="inlineStr">
        <is>
          <t>Energy &amp; CleanTech</t>
        </is>
      </c>
      <c r="E57" s="23" t="inlineStr">
        <is>
          <t>Equity (Unlisted)</t>
        </is>
      </c>
      <c r="F57" s="60" t="n">
        <v>44999706</v>
      </c>
      <c r="G57" s="25" t="n">
        <v>196.84</v>
      </c>
      <c r="H57" s="26" t="n">
        <v>885.79</v>
      </c>
      <c r="I57" s="25" t="n">
        <v>106.65</v>
      </c>
      <c r="J57" s="61" t="n">
        <v>8.31</v>
      </c>
      <c r="K57" s="22" t="inlineStr">
        <is>
          <t>Precedent Transaction Analysis</t>
        </is>
      </c>
      <c r="L57" s="59" t="inlineStr">
        <is>
          <t>Level 3</t>
        </is>
      </c>
    </row>
    <row r="58" ht="15" customHeight="1">
      <c r="A58" s="28" t="n">
        <v>55</v>
      </c>
      <c r="B58" s="29" t="inlineStr">
        <is>
          <t>C0024</t>
        </is>
      </c>
      <c r="C58" s="10" t="inlineStr">
        <is>
          <t>Solar Works Pvt Ltd</t>
        </is>
      </c>
      <c r="D58" s="11" t="inlineStr">
        <is>
          <t>Infrastructure</t>
        </is>
      </c>
      <c r="E58" s="31" t="inlineStr">
        <is>
          <t>Preference (CCPS)</t>
        </is>
      </c>
      <c r="F58" s="57" t="n">
        <v>15726949</v>
      </c>
      <c r="G58" s="33" t="n">
        <v>525.98</v>
      </c>
      <c r="H58" s="34" t="n">
        <v>827.21</v>
      </c>
      <c r="I58" s="33" t="n">
        <v>448.77</v>
      </c>
      <c r="J58" s="63" t="n">
        <v>1.84</v>
      </c>
      <c r="K58" s="30" t="inlineStr">
        <is>
          <t>Market Capitalisation (Listed)</t>
        </is>
      </c>
      <c r="L58" s="62" t="inlineStr">
        <is>
          <t>Level 2</t>
        </is>
      </c>
    </row>
    <row r="59" ht="15" customHeight="1">
      <c r="A59" s="20" t="n">
        <v>56</v>
      </c>
      <c r="B59" s="21" t="inlineStr">
        <is>
          <t>C0106</t>
        </is>
      </c>
      <c r="C59" s="6" t="inlineStr">
        <is>
          <t>Nexo Infra Pvt Ltd</t>
        </is>
      </c>
      <c r="D59" s="7" t="inlineStr">
        <is>
          <t>Real Estate</t>
        </is>
      </c>
      <c r="E59" s="23" t="inlineStr">
        <is>
          <t>Equity (Unlisted)</t>
        </is>
      </c>
      <c r="F59" s="60" t="n">
        <v>44833218</v>
      </c>
      <c r="G59" s="25" t="n">
        <v>182.5</v>
      </c>
      <c r="H59" s="26" t="n">
        <v>818.21</v>
      </c>
      <c r="I59" s="25" t="n">
        <v>418.03</v>
      </c>
      <c r="J59" s="64" t="n">
        <v>1.96</v>
      </c>
      <c r="K59" s="22" t="inlineStr">
        <is>
          <t>Precedent Transaction Analysis</t>
        </is>
      </c>
      <c r="L59" s="62" t="inlineStr">
        <is>
          <t>Level 2</t>
        </is>
      </c>
    </row>
    <row r="60" ht="15" customHeight="1">
      <c r="A60" s="28" t="n">
        <v>57</v>
      </c>
      <c r="B60" s="29" t="inlineStr">
        <is>
          <t>C0107</t>
        </is>
      </c>
      <c r="C60" s="10" t="inlineStr">
        <is>
          <t>Karma Pharma Pvt Ltd</t>
        </is>
      </c>
      <c r="D60" s="11" t="inlineStr">
        <is>
          <t>Energy &amp; CleanTech</t>
        </is>
      </c>
      <c r="E60" s="31" t="inlineStr">
        <is>
          <t>Equity (Unlisted)</t>
        </is>
      </c>
      <c r="F60" s="57" t="n">
        <v>34683440</v>
      </c>
      <c r="G60" s="33" t="n">
        <v>234.39</v>
      </c>
      <c r="H60" s="34" t="n">
        <v>812.9299999999999</v>
      </c>
      <c r="I60" s="33" t="n">
        <v>132.74</v>
      </c>
      <c r="J60" s="58" t="n">
        <v>6.12</v>
      </c>
      <c r="K60" s="30" t="inlineStr">
        <is>
          <t>Comparable Transactions</t>
        </is>
      </c>
      <c r="L60" s="59" t="inlineStr">
        <is>
          <t>Level 3</t>
        </is>
      </c>
    </row>
    <row r="61" ht="15" customHeight="1">
      <c r="A61" s="20" t="n">
        <v>58</v>
      </c>
      <c r="B61" s="21" t="inlineStr">
        <is>
          <t>C0003</t>
        </is>
      </c>
      <c r="C61" s="6" t="inlineStr">
        <is>
          <t>Dhan Platforms Ltd</t>
        </is>
      </c>
      <c r="D61" s="7" t="inlineStr">
        <is>
          <t>Energy &amp; CleanTech</t>
        </is>
      </c>
      <c r="E61" s="23" t="inlineStr">
        <is>
          <t>Preference (CCPS)</t>
        </is>
      </c>
      <c r="F61" s="60" t="n">
        <v>8123810</v>
      </c>
      <c r="G61" s="25" t="n">
        <v>980.86</v>
      </c>
      <c r="H61" s="26" t="n">
        <v>796.83</v>
      </c>
      <c r="I61" s="25" t="n">
        <v>122.03</v>
      </c>
      <c r="J61" s="61" t="n">
        <v>6.53</v>
      </c>
      <c r="K61" s="22" t="inlineStr">
        <is>
          <t>Market Capitalisation (Listed)</t>
        </is>
      </c>
      <c r="L61" s="62" t="inlineStr">
        <is>
          <t>Level 2</t>
        </is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Harbor Energy Pvt Ltd</t>
        </is>
      </c>
      <c r="D62" s="11" t="inlineStr">
        <is>
          <t>Infrastructure</t>
        </is>
      </c>
      <c r="E62" s="31" t="inlineStr">
        <is>
          <t>Equity (Unlisted)</t>
        </is>
      </c>
      <c r="F62" s="57" t="n">
        <v>37855936</v>
      </c>
      <c r="G62" s="33" t="n">
        <v>195.76</v>
      </c>
      <c r="H62" s="34" t="n">
        <v>741.05</v>
      </c>
      <c r="I62" s="33" t="n">
        <v>302.76</v>
      </c>
      <c r="J62" s="58" t="n">
        <v>2.45</v>
      </c>
      <c r="K62" s="30" t="inlineStr">
        <is>
          <t>EV/Sales Multiple</t>
        </is>
      </c>
      <c r="L62" s="59" t="inlineStr">
        <is>
          <t>Level 3</t>
        </is>
      </c>
    </row>
    <row r="63" ht="15" customHeight="1">
      <c r="A63" s="20" t="n">
        <v>60</v>
      </c>
      <c r="B63" s="21" t="inlineStr">
        <is>
          <t>C0093</t>
        </is>
      </c>
      <c r="C63" s="6" t="inlineStr">
        <is>
          <t>Spark Systems Pvt Ltd</t>
        </is>
      </c>
      <c r="D63" s="7" t="inlineStr">
        <is>
          <t>Real Estate</t>
        </is>
      </c>
      <c r="E63" s="23" t="inlineStr">
        <is>
          <t>Preference (CCPS)</t>
        </is>
      </c>
      <c r="F63" s="60" t="n">
        <v>24217021</v>
      </c>
      <c r="G63" s="25" t="n">
        <v>292.98</v>
      </c>
      <c r="H63" s="26" t="n">
        <v>709.51</v>
      </c>
      <c r="I63" s="25" t="n">
        <v>170.69</v>
      </c>
      <c r="J63" s="61" t="n">
        <v>4.16</v>
      </c>
      <c r="K63" s="22" t="inlineStr">
        <is>
          <t>Comparable Transactions</t>
        </is>
      </c>
      <c r="L63" s="62" t="inlineStr">
        <is>
          <t>Level 2</t>
        </is>
      </c>
    </row>
    <row r="64" ht="15" customHeight="1">
      <c r="A64" s="28" t="n">
        <v>61</v>
      </c>
      <c r="B64" s="29" t="inlineStr">
        <is>
          <t>C0044</t>
        </is>
      </c>
      <c r="C64" s="10" t="inlineStr">
        <is>
          <t>Glow India Pvt Ltd</t>
        </is>
      </c>
      <c r="D64" s="11" t="inlineStr">
        <is>
          <t>Real Estate</t>
        </is>
      </c>
      <c r="E64" s="31" t="inlineStr">
        <is>
          <t>Equity (Unlisted)</t>
        </is>
      </c>
      <c r="F64" s="57" t="n">
        <v>49035234</v>
      </c>
      <c r="G64" s="33" t="n">
        <v>133.79</v>
      </c>
      <c r="H64" s="34" t="n">
        <v>656.05</v>
      </c>
      <c r="I64" s="33" t="n">
        <v>334.76</v>
      </c>
      <c r="J64" s="63" t="n">
        <v>1.96</v>
      </c>
      <c r="K64" s="30" t="inlineStr">
        <is>
          <t>Market Capitalisation (Listed)</t>
        </is>
      </c>
      <c r="L64" s="62" t="inlineStr">
        <is>
          <t>Level 2</t>
        </is>
      </c>
    </row>
    <row r="65" ht="15" customHeight="1">
      <c r="A65" s="20" t="n">
        <v>62</v>
      </c>
      <c r="B65" s="21" t="inlineStr">
        <is>
          <t>C0019</t>
        </is>
      </c>
      <c r="C65" s="6" t="inlineStr">
        <is>
          <t>Thor Partners Ltd</t>
        </is>
      </c>
      <c r="D65" s="7" t="inlineStr">
        <is>
          <t>Infrastructure</t>
        </is>
      </c>
      <c r="E65" s="23" t="inlineStr">
        <is>
          <t>Equity (Unlisted)</t>
        </is>
      </c>
      <c r="F65" s="60" t="n">
        <v>22850090</v>
      </c>
      <c r="G65" s="25" t="n">
        <v>279.15</v>
      </c>
      <c r="H65" s="26" t="n">
        <v>637.87</v>
      </c>
      <c r="I65" s="25" t="n">
        <v>150.87</v>
      </c>
      <c r="J65" s="61" t="n">
        <v>4.23</v>
      </c>
      <c r="K65" s="22" t="inlineStr">
        <is>
          <t>Comparable Transactions</t>
        </is>
      </c>
      <c r="L65" s="62" t="inlineStr">
        <is>
          <t>Level 2</t>
        </is>
      </c>
    </row>
    <row r="66" ht="15" customHeight="1">
      <c r="A66" s="28" t="n">
        <v>63</v>
      </c>
      <c r="B66" s="29" t="inlineStr">
        <is>
          <t>C0076</t>
        </is>
      </c>
      <c r="C66" s="10" t="inlineStr">
        <is>
          <t>Arya Holdings Pvt Ltd</t>
        </is>
      </c>
      <c r="D66" s="11" t="inlineStr">
        <is>
          <t>Infrastructure</t>
        </is>
      </c>
      <c r="E66" s="31" t="inlineStr">
        <is>
          <t>Preference (CCPS)</t>
        </is>
      </c>
      <c r="F66" s="57" t="n">
        <v>16959667</v>
      </c>
      <c r="G66" s="33" t="n">
        <v>366.49</v>
      </c>
      <c r="H66" s="34" t="n">
        <v>621.5599999999999</v>
      </c>
      <c r="I66" s="33" t="n">
        <v>65.5</v>
      </c>
      <c r="J66" s="58" t="n">
        <v>9.49</v>
      </c>
      <c r="K66" s="30" t="inlineStr">
        <is>
          <t>Comparable Transactions</t>
        </is>
      </c>
      <c r="L66" s="62" t="inlineStr">
        <is>
          <t>Level 2</t>
        </is>
      </c>
    </row>
    <row r="67" ht="15" customHeight="1">
      <c r="A67" s="20" t="n">
        <v>64</v>
      </c>
      <c r="B67" s="21" t="inlineStr">
        <is>
          <t>C0090</t>
        </is>
      </c>
      <c r="C67" s="6" t="inlineStr">
        <is>
          <t>Flow Technologies Ltd</t>
        </is>
      </c>
      <c r="D67" s="7" t="inlineStr">
        <is>
          <t>Real Estate</t>
        </is>
      </c>
      <c r="E67" s="23" t="inlineStr">
        <is>
          <t>Equity (Unlisted)</t>
        </is>
      </c>
      <c r="F67" s="60" t="n">
        <v>44883368</v>
      </c>
      <c r="G67" s="25" t="n">
        <v>138.1</v>
      </c>
      <c r="H67" s="26" t="n">
        <v>619.83</v>
      </c>
      <c r="I67" s="25" t="n">
        <v>113.33</v>
      </c>
      <c r="J67" s="61" t="n">
        <v>5.47</v>
      </c>
      <c r="K67" s="22" t="inlineStr">
        <is>
          <t>Revenue Multiple (ARR-based)</t>
        </is>
      </c>
      <c r="L67" s="62" t="inlineStr">
        <is>
          <t>Level 2</t>
        </is>
      </c>
    </row>
    <row r="68" ht="15" customHeight="1">
      <c r="A68" s="28" t="n">
        <v>65</v>
      </c>
      <c r="B68" s="29" t="inlineStr">
        <is>
          <t>C0075</t>
        </is>
      </c>
      <c r="C68" s="10" t="inlineStr">
        <is>
          <t>Mars India Pvt Ltd</t>
        </is>
      </c>
      <c r="D68" s="11" t="inlineStr">
        <is>
          <t>Energy &amp; CleanTech</t>
        </is>
      </c>
      <c r="E68" s="31" t="inlineStr">
        <is>
          <t>Equity (Unlisted)</t>
        </is>
      </c>
      <c r="F68" s="57" t="n">
        <v>26622682</v>
      </c>
      <c r="G68" s="33" t="n">
        <v>232.5</v>
      </c>
      <c r="H68" s="34" t="n">
        <v>618.99</v>
      </c>
      <c r="I68" s="33" t="n">
        <v>219.07</v>
      </c>
      <c r="J68" s="58" t="n">
        <v>2.83</v>
      </c>
      <c r="K68" s="30" t="inlineStr">
        <is>
          <t>DCF (10yr horizon, WACC 14%)</t>
        </is>
      </c>
      <c r="L68" s="62" t="inlineStr">
        <is>
          <t>Level 2</t>
        </is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Capital Ltd</t>
        </is>
      </c>
      <c r="D69" s="7" t="inlineStr">
        <is>
          <t>Real Estate</t>
        </is>
      </c>
      <c r="E69" s="23" t="inlineStr">
        <is>
          <t>Equity (Unlisted)</t>
        </is>
      </c>
      <c r="F69" s="60" t="n">
        <v>39483828</v>
      </c>
      <c r="G69" s="25" t="n">
        <v>151.17</v>
      </c>
      <c r="H69" s="26" t="n">
        <v>596.87</v>
      </c>
      <c r="I69" s="25" t="n">
        <v>474.52</v>
      </c>
      <c r="J69" s="64" t="n">
        <v>1.26</v>
      </c>
      <c r="K69" s="22" t="inlineStr">
        <is>
          <t>EBITDA Multiple (Sector comp.)</t>
        </is>
      </c>
      <c r="L69" s="59" t="inlineStr">
        <is>
          <t>Level 3</t>
        </is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Prana Digital Ltd</t>
        </is>
      </c>
      <c r="D70" s="11" t="inlineStr">
        <is>
          <t>Real Estate</t>
        </is>
      </c>
      <c r="E70" s="31" t="inlineStr">
        <is>
          <t>Preference (CCPS)</t>
        </is>
      </c>
      <c r="F70" s="57" t="n">
        <v>44346409</v>
      </c>
      <c r="G70" s="33" t="n">
        <v>118.12</v>
      </c>
      <c r="H70" s="34" t="n">
        <v>523.83</v>
      </c>
      <c r="I70" s="33" t="n">
        <v>87.19</v>
      </c>
      <c r="J70" s="58" t="n">
        <v>6.01</v>
      </c>
      <c r="K70" s="30" t="inlineStr">
        <is>
          <t>DCF (10yr horizon, WACC 14%)</t>
        </is>
      </c>
      <c r="L70" s="59" t="inlineStr">
        <is>
          <t>Level 3</t>
        </is>
      </c>
    </row>
    <row r="71" ht="15" customHeight="1">
      <c r="A71" s="20" t="n">
        <v>68</v>
      </c>
      <c r="B71" s="21" t="inlineStr">
        <is>
          <t>C0027</t>
        </is>
      </c>
      <c r="C71" s="6" t="inlineStr">
        <is>
          <t>Wave Wealth Pvt Ltd</t>
        </is>
      </c>
      <c r="D71" s="7" t="inlineStr">
        <is>
          <t>Energy &amp; CleanTech</t>
        </is>
      </c>
      <c r="E71" s="23" t="inlineStr">
        <is>
          <t>Equity (Unlisted)</t>
        </is>
      </c>
      <c r="F71" s="60" t="n">
        <v>40856140</v>
      </c>
      <c r="G71" s="25" t="n">
        <v>126.07</v>
      </c>
      <c r="H71" s="26" t="n">
        <v>515.0700000000001</v>
      </c>
      <c r="I71" s="25" t="n">
        <v>65.51000000000001</v>
      </c>
      <c r="J71" s="61" t="n">
        <v>7.86</v>
      </c>
      <c r="K71" s="22" t="inlineStr">
        <is>
          <t>Comparable Transactions</t>
        </is>
      </c>
      <c r="L71" s="59" t="inlineStr">
        <is>
          <t>Level 3</t>
        </is>
      </c>
    </row>
    <row r="72" ht="15" customHeight="1">
      <c r="A72" s="28" t="n">
        <v>69</v>
      </c>
      <c r="B72" s="29" t="inlineStr">
        <is>
          <t>C0072</t>
        </is>
      </c>
      <c r="C72" s="10" t="inlineStr">
        <is>
          <t>Luna Pharma Ltd</t>
        </is>
      </c>
      <c r="D72" s="11" t="inlineStr">
        <is>
          <t>Infrastructure</t>
        </is>
      </c>
      <c r="E72" s="31" t="inlineStr">
        <is>
          <t>Equity (Unlisted)</t>
        </is>
      </c>
      <c r="F72" s="57" t="n">
        <v>16705648</v>
      </c>
      <c r="G72" s="33" t="n">
        <v>302.29</v>
      </c>
      <c r="H72" s="34" t="n">
        <v>504.99</v>
      </c>
      <c r="I72" s="33" t="n">
        <v>179.7</v>
      </c>
      <c r="J72" s="58" t="n">
        <v>2.81</v>
      </c>
      <c r="K72" s="30" t="inlineStr">
        <is>
          <t>Liquidation Value Basis</t>
        </is>
      </c>
      <c r="L72" s="59" t="inlineStr">
        <is>
          <t>Level 3</t>
        </is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Steel Logistics Ltd</t>
        </is>
      </c>
      <c r="D73" s="7" t="inlineStr">
        <is>
          <t>Infrastructure</t>
        </is>
      </c>
      <c r="E73" s="23" t="inlineStr">
        <is>
          <t>Equity (Unlisted)</t>
        </is>
      </c>
      <c r="F73" s="60" t="n">
        <v>23242074</v>
      </c>
      <c r="G73" s="25" t="n">
        <v>216.54</v>
      </c>
      <c r="H73" s="26" t="n">
        <v>503.28</v>
      </c>
      <c r="I73" s="25" t="n">
        <v>77.34</v>
      </c>
      <c r="J73" s="61" t="n">
        <v>6.51</v>
      </c>
      <c r="K73" s="22" t="inlineStr">
        <is>
          <t>EBITDA Multiple (Sector comp.)</t>
        </is>
      </c>
      <c r="L73" s="62" t="inlineStr">
        <is>
          <t>Level 2</t>
        </is>
      </c>
    </row>
    <row r="74" ht="15" customHeight="1">
      <c r="A74" s="28" t="n">
        <v>71</v>
      </c>
      <c r="B74" s="29" t="inlineStr">
        <is>
          <t>C0064</t>
        </is>
      </c>
      <c r="C74" s="10" t="inlineStr">
        <is>
          <t>Pragati Innovations Ltd</t>
        </is>
      </c>
      <c r="D74" s="11" t="inlineStr">
        <is>
          <t>Real Estate</t>
        </is>
      </c>
      <c r="E74" s="31" t="inlineStr">
        <is>
          <t>Equity (Unlisted)</t>
        </is>
      </c>
      <c r="F74" s="57" t="n">
        <v>14237271</v>
      </c>
      <c r="G74" s="33" t="n">
        <v>348.24</v>
      </c>
      <c r="H74" s="34" t="n">
        <v>495.8</v>
      </c>
      <c r="I74" s="33" t="n">
        <v>398.76</v>
      </c>
      <c r="J74" s="63" t="n">
        <v>1.24</v>
      </c>
      <c r="K74" s="30" t="inlineStr">
        <is>
          <t>NAV / Book Value</t>
        </is>
      </c>
      <c r="L74" s="62" t="inlineStr">
        <is>
          <t>Level 2</t>
        </is>
      </c>
    </row>
    <row r="75" ht="15" customHeight="1">
      <c r="A75" s="20" t="n">
        <v>72</v>
      </c>
      <c r="B75" s="21" t="inlineStr">
        <is>
          <t>C0079</t>
        </is>
      </c>
      <c r="C75" s="6" t="inlineStr">
        <is>
          <t>Quest Works Ltd</t>
        </is>
      </c>
      <c r="D75" s="7" t="inlineStr">
        <is>
          <t>Infrastructure</t>
        </is>
      </c>
      <c r="E75" s="23" t="inlineStr">
        <is>
          <t>Preference (CCPS)</t>
        </is>
      </c>
      <c r="F75" s="60" t="n">
        <v>1425597</v>
      </c>
      <c r="G75" s="25" t="n">
        <v>3263.97</v>
      </c>
      <c r="H75" s="26" t="n">
        <v>465.31</v>
      </c>
      <c r="I75" s="25" t="n">
        <v>104.38</v>
      </c>
      <c r="J75" s="61" t="n">
        <v>4.46</v>
      </c>
      <c r="K75" s="22" t="inlineStr">
        <is>
          <t>Last Funding Round (with decay)</t>
        </is>
      </c>
      <c r="L75" s="62" t="inlineStr">
        <is>
          <t>Level 2</t>
        </is>
      </c>
    </row>
    <row r="76" ht="15" customHeight="1">
      <c r="A76" s="28" t="n">
        <v>73</v>
      </c>
      <c r="B76" s="29" t="inlineStr">
        <is>
          <t>C0051</t>
        </is>
      </c>
      <c r="C76" s="10" t="inlineStr">
        <is>
          <t>Lyra Partners Pvt Ltd</t>
        </is>
      </c>
      <c r="D76" s="11" t="inlineStr">
        <is>
          <t>Energy &amp; CleanTech</t>
        </is>
      </c>
      <c r="E76" s="31" t="inlineStr">
        <is>
          <t>Equity (Unlisted)</t>
        </is>
      </c>
      <c r="F76" s="57" t="n">
        <v>47330264</v>
      </c>
      <c r="G76" s="33" t="n">
        <v>95.29000000000001</v>
      </c>
      <c r="H76" s="34" t="n">
        <v>451</v>
      </c>
      <c r="I76" s="33" t="n">
        <v>232.84</v>
      </c>
      <c r="J76" s="63" t="n">
        <v>1.94</v>
      </c>
      <c r="K76" s="30" t="inlineStr">
        <is>
          <t>Market Capitalisation (Listed)</t>
        </is>
      </c>
      <c r="L76" s="62" t="inlineStr">
        <is>
          <t>Level 2</t>
        </is>
      </c>
    </row>
    <row r="77" ht="15" customHeight="1">
      <c r="A77" s="20" t="n">
        <v>74</v>
      </c>
      <c r="B77" s="21" t="inlineStr">
        <is>
          <t>C0048</t>
        </is>
      </c>
      <c r="C77" s="6" t="inlineStr">
        <is>
          <t>Core Pharma Ltd</t>
        </is>
      </c>
      <c r="D77" s="7" t="inlineStr">
        <is>
          <t>Infrastructure</t>
        </is>
      </c>
      <c r="E77" s="23" t="inlineStr">
        <is>
          <t>Preference (CCPS)</t>
        </is>
      </c>
      <c r="F77" s="60" t="n">
        <v>43285886</v>
      </c>
      <c r="G77" s="25" t="n">
        <v>102.57</v>
      </c>
      <c r="H77" s="26" t="n">
        <v>443.98</v>
      </c>
      <c r="I77" s="25" t="n">
        <v>129.31</v>
      </c>
      <c r="J77" s="61" t="n">
        <v>3.43</v>
      </c>
      <c r="K77" s="22" t="inlineStr">
        <is>
          <t>Revenue Multiple (ARR-based)</t>
        </is>
      </c>
      <c r="L77" s="62" t="inlineStr">
        <is>
          <t>Level 2</t>
        </is>
      </c>
    </row>
    <row r="78" ht="15" customHeight="1">
      <c r="A78" s="28" t="n">
        <v>75</v>
      </c>
      <c r="B78" s="29" t="inlineStr">
        <is>
          <t>C0036</t>
        </is>
      </c>
      <c r="C78" s="10" t="inlineStr">
        <is>
          <t>Faro Med Ltd</t>
        </is>
      </c>
      <c r="D78" s="11" t="inlineStr">
        <is>
          <t>Energy &amp; CleanTech</t>
        </is>
      </c>
      <c r="E78" s="31" t="inlineStr">
        <is>
          <t>Equity (Unlisted)</t>
        </is>
      </c>
      <c r="F78" s="57" t="n">
        <v>29532460</v>
      </c>
      <c r="G78" s="33" t="n">
        <v>146.52</v>
      </c>
      <c r="H78" s="34" t="n">
        <v>432.71</v>
      </c>
      <c r="I78" s="33" t="n">
        <v>114.13</v>
      </c>
      <c r="J78" s="58" t="n">
        <v>3.79</v>
      </c>
      <c r="K78" s="30" t="inlineStr">
        <is>
          <t>Revenue Multiple (ARR-based)</t>
        </is>
      </c>
      <c r="L78" s="62" t="inlineStr">
        <is>
          <t>Level 2</t>
        </is>
      </c>
    </row>
    <row r="79" ht="15" customHeight="1">
      <c r="A79" s="20" t="n">
        <v>76</v>
      </c>
      <c r="B79" s="21" t="inlineStr">
        <is>
          <t>C0099</t>
        </is>
      </c>
      <c r="C79" s="6" t="inlineStr">
        <is>
          <t>Titan Partners Ltd</t>
        </is>
      </c>
      <c r="D79" s="7" t="inlineStr">
        <is>
          <t>Energy &amp; CleanTech</t>
        </is>
      </c>
      <c r="E79" s="23" t="inlineStr">
        <is>
          <t>Equity (Unlisted)</t>
        </is>
      </c>
      <c r="F79" s="60" t="n">
        <v>6277052</v>
      </c>
      <c r="G79" s="25" t="n">
        <v>657.8200000000001</v>
      </c>
      <c r="H79" s="26" t="n">
        <v>412.92</v>
      </c>
      <c r="I79" s="25" t="n">
        <v>374.73</v>
      </c>
      <c r="J79" s="64" t="n">
        <v>1.1</v>
      </c>
      <c r="K79" s="22" t="inlineStr">
        <is>
          <t>Revenue Multiple (ARR-based)</t>
        </is>
      </c>
      <c r="L79" s="62" t="inlineStr">
        <is>
          <t>Level 2</t>
        </is>
      </c>
    </row>
    <row r="80" ht="15" customHeight="1">
      <c r="A80" s="28" t="n">
        <v>77</v>
      </c>
      <c r="B80" s="29" t="inlineStr">
        <is>
          <t>C0100</t>
        </is>
      </c>
      <c r="C80" s="10" t="inlineStr">
        <is>
          <t>Dhan Edu Ltd</t>
        </is>
      </c>
      <c r="D80" s="11" t="inlineStr">
        <is>
          <t>Infrastructure</t>
        </is>
      </c>
      <c r="E80" s="31" t="inlineStr">
        <is>
          <t>Equity (Unlisted)</t>
        </is>
      </c>
      <c r="F80" s="57" t="n">
        <v>14453235</v>
      </c>
      <c r="G80" s="33" t="n">
        <v>282.23</v>
      </c>
      <c r="H80" s="34" t="n">
        <v>407.92</v>
      </c>
      <c r="I80" s="33" t="n">
        <v>381.78</v>
      </c>
      <c r="J80" s="63" t="n">
        <v>1.07</v>
      </c>
      <c r="K80" s="30" t="inlineStr">
        <is>
          <t>EBITDA Multiple (Sector comp.)</t>
        </is>
      </c>
      <c r="L80" s="62" t="inlineStr">
        <is>
          <t>Level 2</t>
        </is>
      </c>
    </row>
    <row r="81" ht="15" customHeight="1">
      <c r="A81" s="20" t="n">
        <v>78</v>
      </c>
      <c r="B81" s="21" t="inlineStr">
        <is>
          <t>C0078</t>
        </is>
      </c>
      <c r="C81" s="6" t="inlineStr">
        <is>
          <t>Sage Assets Pvt Ltd</t>
        </is>
      </c>
      <c r="D81" s="7" t="inlineStr">
        <is>
          <t>Energy &amp; CleanTech</t>
        </is>
      </c>
      <c r="E81" s="23" t="inlineStr">
        <is>
          <t>Equity (Unlisted)</t>
        </is>
      </c>
      <c r="F81" s="60" t="n">
        <v>26877028</v>
      </c>
      <c r="G81" s="25" t="n">
        <v>129.93</v>
      </c>
      <c r="H81" s="26" t="n">
        <v>349.21</v>
      </c>
      <c r="I81" s="25" t="n">
        <v>172.87</v>
      </c>
      <c r="J81" s="61" t="n">
        <v>2.02</v>
      </c>
      <c r="K81" s="22" t="inlineStr">
        <is>
          <t>EV/Sales Multiple</t>
        </is>
      </c>
      <c r="L81" s="59" t="inlineStr">
        <is>
          <t>Level 3</t>
        </is>
      </c>
    </row>
    <row r="82" ht="15" customHeight="1">
      <c r="A82" s="28" t="n">
        <v>79</v>
      </c>
      <c r="B82" s="29" t="inlineStr">
        <is>
          <t>C0073</t>
        </is>
      </c>
      <c r="C82" s="10" t="inlineStr">
        <is>
          <t>Bharat Assets Ltd</t>
        </is>
      </c>
      <c r="D82" s="11" t="inlineStr">
        <is>
          <t>Energy &amp; CleanTech</t>
        </is>
      </c>
      <c r="E82" s="31" t="inlineStr">
        <is>
          <t>Equity (Unlisted)</t>
        </is>
      </c>
      <c r="F82" s="57" t="n">
        <v>3919815</v>
      </c>
      <c r="G82" s="33" t="n">
        <v>881.37</v>
      </c>
      <c r="H82" s="34" t="n">
        <v>345.48</v>
      </c>
      <c r="I82" s="33" t="n">
        <v>167.19</v>
      </c>
      <c r="J82" s="58" t="n">
        <v>2.07</v>
      </c>
      <c r="K82" s="30" t="inlineStr">
        <is>
          <t>Comparable Transactions</t>
        </is>
      </c>
      <c r="L82" s="62" t="inlineStr">
        <is>
          <t>Level 2</t>
        </is>
      </c>
    </row>
    <row r="83" ht="15" customHeight="1">
      <c r="A83" s="20" t="n">
        <v>80</v>
      </c>
      <c r="B83" s="21" t="inlineStr">
        <is>
          <t>C0087</t>
        </is>
      </c>
      <c r="C83" s="6" t="inlineStr">
        <is>
          <t>Lumen Analytics Pvt Ltd</t>
        </is>
      </c>
      <c r="D83" s="7" t="inlineStr">
        <is>
          <t>Infrastructure</t>
        </is>
      </c>
      <c r="E83" s="23" t="inlineStr">
        <is>
          <t>Preference (CCPS)</t>
        </is>
      </c>
      <c r="F83" s="60" t="n">
        <v>36781340</v>
      </c>
      <c r="G83" s="25" t="n">
        <v>93.54000000000001</v>
      </c>
      <c r="H83" s="26" t="n">
        <v>344.04</v>
      </c>
      <c r="I83" s="25" t="n">
        <v>194.59</v>
      </c>
      <c r="J83" s="64" t="n">
        <v>1.77</v>
      </c>
      <c r="K83" s="22" t="inlineStr">
        <is>
          <t>Precedent Transaction Analysis</t>
        </is>
      </c>
      <c r="L83" s="62" t="inlineStr">
        <is>
          <t>Level 2</t>
        </is>
      </c>
    </row>
    <row r="84" ht="15" customHeight="1">
      <c r="A84" s="28" t="n">
        <v>81</v>
      </c>
      <c r="B84" s="29" t="inlineStr">
        <is>
          <t>C0109</t>
        </is>
      </c>
      <c r="C84" s="10" t="inlineStr">
        <is>
          <t>Thor Digital Ltd</t>
        </is>
      </c>
      <c r="D84" s="11" t="inlineStr">
        <is>
          <t>Real Estate</t>
        </is>
      </c>
      <c r="E84" s="31" t="inlineStr">
        <is>
          <t>Equity (Unlisted)</t>
        </is>
      </c>
      <c r="F84" s="57" t="n">
        <v>1220110</v>
      </c>
      <c r="G84" s="33" t="n">
        <v>2661.32</v>
      </c>
      <c r="H84" s="34" t="n">
        <v>324.71</v>
      </c>
      <c r="I84" s="33" t="n">
        <v>146.78</v>
      </c>
      <c r="J84" s="58" t="n">
        <v>2.21</v>
      </c>
      <c r="K84" s="30" t="inlineStr">
        <is>
          <t>Comparable Transactions</t>
        </is>
      </c>
      <c r="L84" s="59" t="inlineStr">
        <is>
          <t>Level 3</t>
        </is>
      </c>
    </row>
    <row r="85" ht="15" customHeight="1">
      <c r="A85" s="20" t="n">
        <v>82</v>
      </c>
      <c r="B85" s="21" t="inlineStr">
        <is>
          <t>C0038</t>
        </is>
      </c>
      <c r="C85" s="6" t="inlineStr">
        <is>
          <t>Prism Labs Pvt Ltd</t>
        </is>
      </c>
      <c r="D85" s="7" t="inlineStr">
        <is>
          <t>Energy &amp; CleanTech</t>
        </is>
      </c>
      <c r="E85" s="23" t="inlineStr">
        <is>
          <t>Preference (CCPS)</t>
        </is>
      </c>
      <c r="F85" s="60" t="n">
        <v>4745364</v>
      </c>
      <c r="G85" s="25" t="n">
        <v>646.91</v>
      </c>
      <c r="H85" s="26" t="n">
        <v>306.98</v>
      </c>
      <c r="I85" s="25" t="n">
        <v>70.47</v>
      </c>
      <c r="J85" s="61" t="n">
        <v>4.36</v>
      </c>
      <c r="K85" s="22" t="inlineStr">
        <is>
          <t>EBITDA Multiple (Sector comp.)</t>
        </is>
      </c>
      <c r="L85" s="62" t="inlineStr">
        <is>
          <t>Level 2</t>
        </is>
      </c>
    </row>
    <row r="86" ht="15" customHeight="1">
      <c r="A86" s="28" t="n">
        <v>83</v>
      </c>
      <c r="B86" s="29" t="inlineStr">
        <is>
          <t>C0043</t>
        </is>
      </c>
      <c r="C86" s="10" t="inlineStr">
        <is>
          <t>Quest Pharma Pvt Ltd</t>
        </is>
      </c>
      <c r="D86" s="11" t="inlineStr">
        <is>
          <t>Infrastructure</t>
        </is>
      </c>
      <c r="E86" s="31" t="inlineStr">
        <is>
          <t>Preference (CCPS)</t>
        </is>
      </c>
      <c r="F86" s="57" t="n">
        <v>1167618</v>
      </c>
      <c r="G86" s="33" t="n">
        <v>2399.84</v>
      </c>
      <c r="H86" s="34" t="n">
        <v>280.21</v>
      </c>
      <c r="I86" s="33" t="n">
        <v>225.46</v>
      </c>
      <c r="J86" s="63" t="n">
        <v>1.24</v>
      </c>
      <c r="K86" s="30" t="inlineStr">
        <is>
          <t>Precedent Transaction Analysis</t>
        </is>
      </c>
      <c r="L86" s="59" t="inlineStr">
        <is>
          <t>Level 3</t>
        </is>
      </c>
    </row>
    <row r="87" ht="15" customHeight="1">
      <c r="A87" s="20" t="n">
        <v>84</v>
      </c>
      <c r="B87" s="21" t="inlineStr">
        <is>
          <t>C0012</t>
        </is>
      </c>
      <c r="C87" s="6" t="inlineStr">
        <is>
          <t>Gaia Assets Ltd</t>
        </is>
      </c>
      <c r="D87" s="7" t="inlineStr">
        <is>
          <t>Energy &amp; CleanTech</t>
        </is>
      </c>
      <c r="E87" s="23" t="inlineStr">
        <is>
          <t>Equity (Unlisted)</t>
        </is>
      </c>
      <c r="F87" s="60" t="n">
        <v>41142213</v>
      </c>
      <c r="G87" s="25" t="n">
        <v>62.33</v>
      </c>
      <c r="H87" s="26" t="n">
        <v>256.43</v>
      </c>
      <c r="I87" s="25" t="n">
        <v>327.1</v>
      </c>
      <c r="J87" s="65" t="n">
        <v>0.78</v>
      </c>
      <c r="K87" s="22" t="inlineStr">
        <is>
          <t>Market Capitalisation (Listed)</t>
        </is>
      </c>
      <c r="L87" s="59" t="inlineStr">
        <is>
          <t>Level 3</t>
        </is>
      </c>
    </row>
    <row r="88" ht="15" customHeight="1">
      <c r="A88" s="28" t="n">
        <v>85</v>
      </c>
      <c r="B88" s="29" t="inlineStr">
        <is>
          <t>C0091</t>
        </is>
      </c>
      <c r="C88" s="10" t="inlineStr">
        <is>
          <t>Nitro Realty Ltd</t>
        </is>
      </c>
      <c r="D88" s="11" t="inlineStr">
        <is>
          <t>Infrastructure</t>
        </is>
      </c>
      <c r="E88" s="31" t="inlineStr">
        <is>
          <t>Equity (Unlisted)</t>
        </is>
      </c>
      <c r="F88" s="57" t="n">
        <v>9888416</v>
      </c>
      <c r="G88" s="33" t="n">
        <v>256.89</v>
      </c>
      <c r="H88" s="34" t="n">
        <v>254.02</v>
      </c>
      <c r="I88" s="33" t="n">
        <v>170.52</v>
      </c>
      <c r="J88" s="63" t="n">
        <v>1.49</v>
      </c>
      <c r="K88" s="30" t="inlineStr">
        <is>
          <t>DCF (10yr horizon, WACC 14%)</t>
        </is>
      </c>
      <c r="L88" s="59" t="inlineStr">
        <is>
          <t>Level 3</t>
        </is>
      </c>
    </row>
    <row r="89" ht="15" customHeight="1">
      <c r="A89" s="20" t="n">
        <v>86</v>
      </c>
      <c r="B89" s="21" t="inlineStr">
        <is>
          <t>C0097</t>
        </is>
      </c>
      <c r="C89" s="6" t="inlineStr">
        <is>
          <t>Edge Systems Pvt Ltd</t>
        </is>
      </c>
      <c r="D89" s="7" t="inlineStr">
        <is>
          <t>Energy &amp; CleanTech</t>
        </is>
      </c>
      <c r="E89" s="23" t="inlineStr">
        <is>
          <t>Equity (Unlisted)</t>
        </is>
      </c>
      <c r="F89" s="60" t="n">
        <v>31317060</v>
      </c>
      <c r="G89" s="25" t="n">
        <v>80.36</v>
      </c>
      <c r="H89" s="26" t="n">
        <v>251.65</v>
      </c>
      <c r="I89" s="25" t="n">
        <v>464.59</v>
      </c>
      <c r="J89" s="65" t="n">
        <v>0.54</v>
      </c>
      <c r="K89" s="22" t="inlineStr">
        <is>
          <t>Market Capitalisation (Listed)</t>
        </is>
      </c>
      <c r="L89" s="62" t="inlineStr">
        <is>
          <t>Level 2</t>
        </is>
      </c>
    </row>
    <row r="90" ht="15" customHeight="1">
      <c r="A90" s="28" t="n">
        <v>87</v>
      </c>
      <c r="B90" s="29" t="inlineStr">
        <is>
          <t>C0001</t>
        </is>
      </c>
      <c r="C90" s="10" t="inlineStr">
        <is>
          <t>Hive Tech Pvt Ltd</t>
        </is>
      </c>
      <c r="D90" s="11" t="inlineStr">
        <is>
          <t>Energy &amp; CleanTech</t>
        </is>
      </c>
      <c r="E90" s="31" t="inlineStr">
        <is>
          <t>Preference (CCPS)</t>
        </is>
      </c>
      <c r="F90" s="57" t="n">
        <v>43333444</v>
      </c>
      <c r="G90" s="33" t="n">
        <v>53.8</v>
      </c>
      <c r="H90" s="34" t="n">
        <v>233.12</v>
      </c>
      <c r="I90" s="33" t="n">
        <v>395.09</v>
      </c>
      <c r="J90" s="66" t="n">
        <v>0.59</v>
      </c>
      <c r="K90" s="30" t="inlineStr">
        <is>
          <t>EBITDA Multiple (Sector comp.)</t>
        </is>
      </c>
      <c r="L90" s="59" t="inlineStr">
        <is>
          <t>Level 3</t>
        </is>
      </c>
    </row>
    <row r="91" ht="15" customHeight="1">
      <c r="A91" s="20" t="n">
        <v>88</v>
      </c>
      <c r="B91" s="21" t="inlineStr">
        <is>
          <t>C0102</t>
        </is>
      </c>
      <c r="C91" s="6" t="inlineStr">
        <is>
          <t>Shakti Group Ltd</t>
        </is>
      </c>
      <c r="D91" s="7" t="inlineStr">
        <is>
          <t>Energy &amp; CleanTech</t>
        </is>
      </c>
      <c r="E91" s="23" t="inlineStr">
        <is>
          <t>Equity (Unlisted)</t>
        </is>
      </c>
      <c r="F91" s="60" t="n">
        <v>27642741</v>
      </c>
      <c r="G91" s="25" t="n">
        <v>82.20999999999999</v>
      </c>
      <c r="H91" s="26" t="n">
        <v>227.24</v>
      </c>
      <c r="I91" s="25" t="n">
        <v>208.89</v>
      </c>
      <c r="J91" s="64" t="n">
        <v>1.09</v>
      </c>
      <c r="K91" s="22" t="inlineStr">
        <is>
          <t>NAV / Book Value</t>
        </is>
      </c>
      <c r="L91" s="62" t="inlineStr">
        <is>
          <t>Level 2</t>
        </is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Omega Health Ltd</t>
        </is>
      </c>
      <c r="D92" s="11" t="inlineStr">
        <is>
          <t>Real Estate</t>
        </is>
      </c>
      <c r="E92" s="31" t="inlineStr">
        <is>
          <t>Equity (Unlisted)</t>
        </is>
      </c>
      <c r="F92" s="57" t="n">
        <v>13824283</v>
      </c>
      <c r="G92" s="33" t="n">
        <v>163.15</v>
      </c>
      <c r="H92" s="34" t="n">
        <v>225.55</v>
      </c>
      <c r="I92" s="33" t="n">
        <v>223.13</v>
      </c>
      <c r="J92" s="63" t="n">
        <v>1.01</v>
      </c>
      <c r="K92" s="30" t="inlineStr">
        <is>
          <t>Revenue Multiple (ARR-based)</t>
        </is>
      </c>
      <c r="L92" s="62" t="inlineStr">
        <is>
          <t>Level 2</t>
        </is>
      </c>
    </row>
    <row r="93" ht="15" customHeight="1">
      <c r="A93" s="20" t="n">
        <v>90</v>
      </c>
      <c r="B93" s="21" t="inlineStr">
        <is>
          <t>C0032</t>
        </is>
      </c>
      <c r="C93" s="6" t="inlineStr">
        <is>
          <t>Pulse Logistics Pvt Ltd</t>
        </is>
      </c>
      <c r="D93" s="7" t="inlineStr">
        <is>
          <t>Real Estate</t>
        </is>
      </c>
      <c r="E93" s="23" t="inlineStr">
        <is>
          <t>Equity (Listed)</t>
        </is>
      </c>
      <c r="F93" s="60" t="n">
        <v>29991915</v>
      </c>
      <c r="G93" s="25" t="n">
        <v>63.85</v>
      </c>
      <c r="H93" s="26" t="n">
        <v>191.49</v>
      </c>
      <c r="I93" s="25" t="n">
        <v>35.68</v>
      </c>
      <c r="J93" s="61" t="n">
        <v>5.37</v>
      </c>
      <c r="K93" s="22" t="inlineStr">
        <is>
          <t>NAV / Book Value</t>
        </is>
      </c>
      <c r="L93" s="27" t="inlineStr">
        <is>
          <t>Level 1</t>
        </is>
      </c>
    </row>
    <row r="94" ht="15" customHeight="1">
      <c r="A94" s="28" t="n">
        <v>91</v>
      </c>
      <c r="B94" s="29" t="inlineStr">
        <is>
          <t>C0092</t>
        </is>
      </c>
      <c r="C94" s="10" t="inlineStr">
        <is>
          <t>Volt Group Pvt Ltd</t>
        </is>
      </c>
      <c r="D94" s="11" t="inlineStr">
        <is>
          <t>Real Estate</t>
        </is>
      </c>
      <c r="E94" s="31" t="inlineStr">
        <is>
          <t>Equity (Listed)</t>
        </is>
      </c>
      <c r="F94" s="57" t="n">
        <v>42959730</v>
      </c>
      <c r="G94" s="33" t="n">
        <v>41.47</v>
      </c>
      <c r="H94" s="34" t="n">
        <v>178.17</v>
      </c>
      <c r="I94" s="33" t="n">
        <v>21.05</v>
      </c>
      <c r="J94" s="58" t="n">
        <v>8.460000000000001</v>
      </c>
      <c r="K94" s="30" t="inlineStr">
        <is>
          <t>DCF (10yr horizon, WACC 14%)</t>
        </is>
      </c>
      <c r="L94" s="27" t="inlineStr">
        <is>
          <t>Level 1</t>
        </is>
      </c>
    </row>
    <row r="95" ht="15" customHeight="1">
      <c r="A95" s="20" t="n">
        <v>92</v>
      </c>
      <c r="B95" s="21" t="inlineStr">
        <is>
          <t>C0058</t>
        </is>
      </c>
      <c r="C95" s="6" t="inlineStr">
        <is>
          <t>Fire Analytics Ltd</t>
        </is>
      </c>
      <c r="D95" s="7" t="inlineStr">
        <is>
          <t>Real Estate</t>
        </is>
      </c>
      <c r="E95" s="23" t="inlineStr">
        <is>
          <t>Equity (Unlisted)</t>
        </is>
      </c>
      <c r="F95" s="60" t="n">
        <v>7661491</v>
      </c>
      <c r="G95" s="25" t="n">
        <v>226.13</v>
      </c>
      <c r="H95" s="26" t="n">
        <v>173.25</v>
      </c>
      <c r="I95" s="25" t="n">
        <v>268.54</v>
      </c>
      <c r="J95" s="65" t="n">
        <v>0.65</v>
      </c>
      <c r="K95" s="22" t="inlineStr">
        <is>
          <t>DCF (10yr horizon, WACC 14%)</t>
        </is>
      </c>
      <c r="L95" s="62" t="inlineStr">
        <is>
          <t>Level 2</t>
        </is>
      </c>
    </row>
    <row r="96" ht="15" customHeight="1">
      <c r="A96" s="28" t="n">
        <v>93</v>
      </c>
      <c r="B96" s="29" t="inlineStr">
        <is>
          <t>C0063</t>
        </is>
      </c>
      <c r="C96" s="10" t="inlineStr">
        <is>
          <t>Luna Wealth Ltd</t>
        </is>
      </c>
      <c r="D96" s="11" t="inlineStr">
        <is>
          <t>Infrastructure</t>
        </is>
      </c>
      <c r="E96" s="31" t="inlineStr">
        <is>
          <t>Equity (Unlisted)</t>
        </is>
      </c>
      <c r="F96" s="57" t="n">
        <v>29754947</v>
      </c>
      <c r="G96" s="33" t="n">
        <v>57.79</v>
      </c>
      <c r="H96" s="34" t="n">
        <v>171.96</v>
      </c>
      <c r="I96" s="33" t="n">
        <v>393.28</v>
      </c>
      <c r="J96" s="66" t="n">
        <v>0.44</v>
      </c>
      <c r="K96" s="30" t="inlineStr">
        <is>
          <t>Precedent Transaction Analysis</t>
        </is>
      </c>
      <c r="L96" s="62" t="inlineStr">
        <is>
          <t>Level 2</t>
        </is>
      </c>
    </row>
    <row r="97" ht="15" customHeight="1">
      <c r="A97" s="20" t="n">
        <v>94</v>
      </c>
      <c r="B97" s="21" t="inlineStr">
        <is>
          <t>C0062</t>
        </is>
      </c>
      <c r="C97" s="6" t="inlineStr">
        <is>
          <t>Nitro Partners Ltd</t>
        </is>
      </c>
      <c r="D97" s="7" t="inlineStr">
        <is>
          <t>Energy &amp; CleanTech</t>
        </is>
      </c>
      <c r="E97" s="23" t="inlineStr">
        <is>
          <t>Equity (Unlisted)</t>
        </is>
      </c>
      <c r="F97" s="60" t="n">
        <v>24769047</v>
      </c>
      <c r="G97" s="25" t="n">
        <v>67.16</v>
      </c>
      <c r="H97" s="26" t="n">
        <v>166.34</v>
      </c>
      <c r="I97" s="25" t="n">
        <v>91.23</v>
      </c>
      <c r="J97" s="64" t="n">
        <v>1.82</v>
      </c>
      <c r="K97" s="22" t="inlineStr">
        <is>
          <t>EV/Sales Multiple</t>
        </is>
      </c>
      <c r="L97" s="62" t="inlineStr">
        <is>
          <t>Level 2</t>
        </is>
      </c>
    </row>
    <row r="98" ht="15" customHeight="1">
      <c r="A98" s="28" t="n">
        <v>95</v>
      </c>
      <c r="B98" s="29" t="inlineStr">
        <is>
          <t>C0104</t>
        </is>
      </c>
      <c r="C98" s="10" t="inlineStr">
        <is>
          <t>Zara Logistics Ltd</t>
        </is>
      </c>
      <c r="D98" s="11" t="inlineStr">
        <is>
          <t>Real Estate</t>
        </is>
      </c>
      <c r="E98" s="31" t="inlineStr">
        <is>
          <t>Equity (Unlisted)</t>
        </is>
      </c>
      <c r="F98" s="57" t="n">
        <v>20407858</v>
      </c>
      <c r="G98" s="33" t="n">
        <v>78.12</v>
      </c>
      <c r="H98" s="34" t="n">
        <v>159.43</v>
      </c>
      <c r="I98" s="33" t="n">
        <v>359.36</v>
      </c>
      <c r="J98" s="66" t="n">
        <v>0.44</v>
      </c>
      <c r="K98" s="30" t="inlineStr">
        <is>
          <t>DCF (10yr horizon, WACC 14%)</t>
        </is>
      </c>
      <c r="L98" s="62" t="inlineStr">
        <is>
          <t>Level 2</t>
        </is>
      </c>
    </row>
    <row r="99" ht="15" customHeight="1">
      <c r="A99" s="20" t="n">
        <v>96</v>
      </c>
      <c r="B99" s="21" t="inlineStr">
        <is>
          <t>C0054</t>
        </is>
      </c>
      <c r="C99" s="6" t="inlineStr">
        <is>
          <t>Brio Ventures Ltd</t>
        </is>
      </c>
      <c r="D99" s="7" t="inlineStr">
        <is>
          <t>Energy &amp; CleanTech</t>
        </is>
      </c>
      <c r="E99" s="23" t="inlineStr">
        <is>
          <t>Equity (Unlisted)</t>
        </is>
      </c>
      <c r="F99" s="60" t="n">
        <v>2614389</v>
      </c>
      <c r="G99" s="25" t="n">
        <v>547.16</v>
      </c>
      <c r="H99" s="26" t="n">
        <v>143.05</v>
      </c>
      <c r="I99" s="25" t="n">
        <v>252.27</v>
      </c>
      <c r="J99" s="65" t="n">
        <v>0.57</v>
      </c>
      <c r="K99" s="22" t="inlineStr">
        <is>
          <t>Precedent Transaction Analysis</t>
        </is>
      </c>
      <c r="L99" s="59" t="inlineStr">
        <is>
          <t>Level 3</t>
        </is>
      </c>
    </row>
    <row r="100" ht="15" customHeight="1">
      <c r="A100" s="28" t="n">
        <v>97</v>
      </c>
      <c r="B100" s="29" t="inlineStr">
        <is>
          <t>C0103</t>
        </is>
      </c>
      <c r="C100" s="10" t="inlineStr">
        <is>
          <t>Mars Systems Pvt Ltd</t>
        </is>
      </c>
      <c r="D100" s="11" t="inlineStr">
        <is>
          <t>Infrastructure</t>
        </is>
      </c>
      <c r="E100" s="31" t="inlineStr">
        <is>
          <t>Preference (CCPS)</t>
        </is>
      </c>
      <c r="F100" s="57" t="n">
        <v>2966518</v>
      </c>
      <c r="G100" s="33" t="n">
        <v>460.3</v>
      </c>
      <c r="H100" s="34" t="n">
        <v>136.55</v>
      </c>
      <c r="I100" s="33" t="n">
        <v>54.64</v>
      </c>
      <c r="J100" s="58" t="n">
        <v>2.5</v>
      </c>
      <c r="K100" s="30" t="inlineStr">
        <is>
          <t>NAV / Book Value</t>
        </is>
      </c>
      <c r="L100" s="59" t="inlineStr">
        <is>
          <t>Level 3</t>
        </is>
      </c>
    </row>
    <row r="101" ht="15" customHeight="1">
      <c r="A101" s="20" t="n">
        <v>98</v>
      </c>
      <c r="B101" s="21" t="inlineStr">
        <is>
          <t>C0061</t>
        </is>
      </c>
      <c r="C101" s="6" t="inlineStr">
        <is>
          <t>Cedar Health Ltd</t>
        </is>
      </c>
      <c r="D101" s="7" t="inlineStr">
        <is>
          <t>Real Estate</t>
        </is>
      </c>
      <c r="E101" s="23" t="inlineStr">
        <is>
          <t>Equity (Unlisted)</t>
        </is>
      </c>
      <c r="F101" s="60" t="n">
        <v>3212524</v>
      </c>
      <c r="G101" s="25" t="n">
        <v>419.36</v>
      </c>
      <c r="H101" s="26" t="n">
        <v>134.72</v>
      </c>
      <c r="I101" s="25" t="n">
        <v>116.13</v>
      </c>
      <c r="J101" s="64" t="n">
        <v>1.16</v>
      </c>
      <c r="K101" s="22" t="inlineStr">
        <is>
          <t>Market Capitalisation (Listed)</t>
        </is>
      </c>
      <c r="L101" s="62" t="inlineStr">
        <is>
          <t>Level 2</t>
        </is>
      </c>
    </row>
    <row r="102" ht="15" customHeight="1">
      <c r="A102" s="28" t="n">
        <v>99</v>
      </c>
      <c r="B102" s="29" t="inlineStr">
        <is>
          <t>C0031</t>
        </is>
      </c>
      <c r="C102" s="10" t="inlineStr">
        <is>
          <t>Bharat Realty Ltd</t>
        </is>
      </c>
      <c r="D102" s="11" t="inlineStr">
        <is>
          <t>Infrastructure</t>
        </is>
      </c>
      <c r="E102" s="31" t="inlineStr">
        <is>
          <t>Equity (Unlisted)</t>
        </is>
      </c>
      <c r="F102" s="57" t="n">
        <v>32176098</v>
      </c>
      <c r="G102" s="33" t="n">
        <v>35.06</v>
      </c>
      <c r="H102" s="34" t="n">
        <v>112.8</v>
      </c>
      <c r="I102" s="33" t="n">
        <v>15.68</v>
      </c>
      <c r="J102" s="58" t="n">
        <v>7.19</v>
      </c>
      <c r="K102" s="30" t="inlineStr">
        <is>
          <t>Revenue Multiple (ARR-based)</t>
        </is>
      </c>
      <c r="L102" s="59" t="inlineStr">
        <is>
          <t>Level 3</t>
        </is>
      </c>
    </row>
    <row r="103" ht="15" customHeight="1">
      <c r="A103" s="20" t="n">
        <v>100</v>
      </c>
      <c r="B103" s="21" t="inlineStr">
        <is>
          <t>C0050</t>
        </is>
      </c>
      <c r="C103" s="6" t="inlineStr">
        <is>
          <t>Beacon Finance Pvt Ltd</t>
        </is>
      </c>
      <c r="D103" s="7" t="inlineStr">
        <is>
          <t>Infrastructure</t>
        </is>
      </c>
      <c r="E103" s="23" t="inlineStr">
        <is>
          <t>Equity (Unlisted)</t>
        </is>
      </c>
      <c r="F103" s="60" t="n">
        <v>29381387</v>
      </c>
      <c r="G103" s="25" t="n">
        <v>30.92</v>
      </c>
      <c r="H103" s="26" t="n">
        <v>90.84999999999999</v>
      </c>
      <c r="I103" s="25" t="n">
        <v>10.23</v>
      </c>
      <c r="J103" s="61" t="n">
        <v>8.880000000000001</v>
      </c>
      <c r="K103" s="22" t="inlineStr">
        <is>
          <t>Revenue Multiple (ARR-based)</t>
        </is>
      </c>
      <c r="L103" s="59" t="inlineStr">
        <is>
          <t>Level 3</t>
        </is>
      </c>
    </row>
    <row r="104" ht="15" customHeight="1">
      <c r="A104" s="28" t="n">
        <v>101</v>
      </c>
      <c r="B104" s="29" t="inlineStr">
        <is>
          <t>C0016</t>
        </is>
      </c>
      <c r="C104" s="10" t="inlineStr">
        <is>
          <t>Bliss Finance Ltd</t>
        </is>
      </c>
      <c r="D104" s="11" t="inlineStr">
        <is>
          <t>Real Estate</t>
        </is>
      </c>
      <c r="E104" s="31" t="inlineStr">
        <is>
          <t>Equity (Unlisted)</t>
        </is>
      </c>
      <c r="F104" s="57" t="n">
        <v>39609583</v>
      </c>
      <c r="G104" s="33" t="n">
        <v>14.26</v>
      </c>
      <c r="H104" s="34" t="n">
        <v>56.49</v>
      </c>
      <c r="I104" s="33" t="n">
        <v>60.94</v>
      </c>
      <c r="J104" s="66" t="n">
        <v>0.93</v>
      </c>
      <c r="K104" s="30" t="inlineStr">
        <is>
          <t>Last Funding Round (with decay)</t>
        </is>
      </c>
      <c r="L104" s="62" t="inlineStr">
        <is>
          <t>Level 2</t>
        </is>
      </c>
    </row>
    <row r="105" ht="15" customHeight="1">
      <c r="A105" s="20" t="n">
        <v>102</v>
      </c>
      <c r="B105" s="21" t="inlineStr">
        <is>
          <t>C0101</t>
        </is>
      </c>
      <c r="C105" s="6" t="inlineStr">
        <is>
          <t>Bridge Group Ltd</t>
        </is>
      </c>
      <c r="D105" s="7" t="inlineStr">
        <is>
          <t>Infrastructure</t>
        </is>
      </c>
      <c r="E105" s="23" t="inlineStr">
        <is>
          <t>Preference (CCPS)</t>
        </is>
      </c>
      <c r="F105" s="60" t="n">
        <v>40015547</v>
      </c>
      <c r="G105" s="25" t="n">
        <v>12.76</v>
      </c>
      <c r="H105" s="26" t="n">
        <v>51.06</v>
      </c>
      <c r="I105" s="25" t="n">
        <v>31.05</v>
      </c>
      <c r="J105" s="64" t="n">
        <v>1.64</v>
      </c>
      <c r="K105" s="22" t="inlineStr">
        <is>
          <t>Last Funding Round (with decay)</t>
        </is>
      </c>
      <c r="L105" s="62" t="inlineStr">
        <is>
          <t>Level 2</t>
        </is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Titan Agri Pvt Ltd</t>
        </is>
      </c>
      <c r="D106" s="11" t="inlineStr">
        <is>
          <t>Infrastructure</t>
        </is>
      </c>
      <c r="E106" s="31" t="inlineStr">
        <is>
          <t>Equity (Unlisted)</t>
        </is>
      </c>
      <c r="F106" s="57" t="n">
        <v>28071408</v>
      </c>
      <c r="G106" s="33" t="n">
        <v>11.47</v>
      </c>
      <c r="H106" s="34" t="n">
        <v>32.21</v>
      </c>
      <c r="I106" s="33" t="n">
        <v>35.18</v>
      </c>
      <c r="J106" s="66" t="n">
        <v>0.92</v>
      </c>
      <c r="K106" s="30" t="inlineStr">
        <is>
          <t>DCF (10yr horizon, WACC 14%)</t>
        </is>
      </c>
      <c r="L106" s="62" t="inlineStr">
        <is>
          <t>Level 2</t>
        </is>
      </c>
    </row>
    <row r="107" ht="15" customHeight="1">
      <c r="A107" s="20" t="n">
        <v>104</v>
      </c>
      <c r="B107" s="21" t="inlineStr">
        <is>
          <t>C0039</t>
        </is>
      </c>
      <c r="C107" s="6" t="inlineStr">
        <is>
          <t>Mitra Platforms Pvt Ltd</t>
        </is>
      </c>
      <c r="D107" s="7" t="inlineStr">
        <is>
          <t>Infrastructure</t>
        </is>
      </c>
      <c r="E107" s="23" t="inlineStr">
        <is>
          <t>Equity (Unlisted)</t>
        </is>
      </c>
      <c r="F107" s="60" t="n">
        <v>6768493</v>
      </c>
      <c r="G107" s="25" t="n">
        <v>32.8</v>
      </c>
      <c r="H107" s="26" t="n">
        <v>22.2</v>
      </c>
      <c r="I107" s="25" t="n">
        <v>11.15</v>
      </c>
      <c r="J107" s="64" t="n">
        <v>1.99</v>
      </c>
      <c r="K107" s="22" t="inlineStr">
        <is>
          <t>EV/Sales Multiple</t>
        </is>
      </c>
      <c r="L107" s="59" t="inlineStr">
        <is>
          <t>Level 3</t>
        </is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Valor Logistics Ltd</t>
        </is>
      </c>
      <c r="D108" s="11" t="inlineStr">
        <is>
          <t>Infrastructure</t>
        </is>
      </c>
      <c r="E108" s="31" t="inlineStr">
        <is>
          <t>Preference (CCPS)</t>
        </is>
      </c>
      <c r="F108" s="57" t="n">
        <v>41294887</v>
      </c>
      <c r="G108" s="33" t="n">
        <v>4.49</v>
      </c>
      <c r="H108" s="34" t="n">
        <v>18.56</v>
      </c>
      <c r="I108" s="33" t="n">
        <v>13.86</v>
      </c>
      <c r="J108" s="63" t="n">
        <v>1.34</v>
      </c>
      <c r="K108" s="30" t="inlineStr">
        <is>
          <t>Liquidation Value Basis</t>
        </is>
      </c>
      <c r="L108" s="59" t="inlineStr">
        <is>
          <t>Level 3</t>
        </is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Catalyst Bio Pvt Ltd</t>
        </is>
      </c>
      <c r="D109" s="7" t="inlineStr">
        <is>
          <t>Energy &amp; CleanTech</t>
        </is>
      </c>
      <c r="E109" s="23" t="inlineStr">
        <is>
          <t>Preference (CCPS)</t>
        </is>
      </c>
      <c r="F109" s="60" t="n">
        <v>7668531</v>
      </c>
      <c r="G109" s="25" t="n">
        <v>22.27</v>
      </c>
      <c r="H109" s="26" t="n">
        <v>17.08</v>
      </c>
      <c r="I109" s="25" t="n">
        <v>9.26</v>
      </c>
      <c r="J109" s="64" t="n">
        <v>1.84</v>
      </c>
      <c r="K109" s="22" t="inlineStr">
        <is>
          <t>NAV / Book Value</t>
        </is>
      </c>
      <c r="L109" s="62" t="inlineStr">
        <is>
          <t>Level 2</t>
        </is>
      </c>
    </row>
    <row r="110" ht="15" customHeight="1">
      <c r="A110" s="28" t="n">
        <v>107</v>
      </c>
      <c r="B110" s="29" t="inlineStr">
        <is>
          <t>C0041</t>
        </is>
      </c>
      <c r="C110" s="10" t="inlineStr">
        <is>
          <t>Kirk Med Ltd</t>
        </is>
      </c>
      <c r="D110" s="11" t="inlineStr">
        <is>
          <t>Infrastructure</t>
        </is>
      </c>
      <c r="E110" s="31" t="inlineStr">
        <is>
          <t>Equity (Unlisted)</t>
        </is>
      </c>
      <c r="F110" s="57" t="n">
        <v>40087076</v>
      </c>
      <c r="G110" s="33" t="n">
        <v>3.82</v>
      </c>
      <c r="H110" s="34" t="n">
        <v>15.32</v>
      </c>
      <c r="I110" s="33" t="n">
        <v>6.08</v>
      </c>
      <c r="J110" s="58" t="n">
        <v>2.52</v>
      </c>
      <c r="K110" s="30" t="inlineStr">
        <is>
          <t>EBITDA Multiple (Sector comp.)</t>
        </is>
      </c>
      <c r="L110" s="62" t="inlineStr">
        <is>
          <t>Level 2</t>
        </is>
      </c>
    </row>
    <row r="111" ht="15" customHeight="1">
      <c r="A111" s="20" t="n">
        <v>108</v>
      </c>
      <c r="B111" s="21" t="inlineStr">
        <is>
          <t>C0006</t>
        </is>
      </c>
      <c r="C111" s="6" t="inlineStr">
        <is>
          <t>Stream Pharma Pvt Ltd</t>
        </is>
      </c>
      <c r="D111" s="7" t="inlineStr">
        <is>
          <t>Energy &amp; CleanTech</t>
        </is>
      </c>
      <c r="E111" s="23" t="inlineStr">
        <is>
          <t>Equity (Unlisted)</t>
        </is>
      </c>
      <c r="F111" s="60" t="n">
        <v>28786408</v>
      </c>
      <c r="G111" s="25" t="n">
        <v>0</v>
      </c>
      <c r="H111" s="26" t="n">
        <v>0</v>
      </c>
      <c r="I111" s="25" t="n">
        <v>464.6</v>
      </c>
      <c r="J111" s="65" t="n">
        <v>0</v>
      </c>
      <c r="K111" s="22" t="inlineStr">
        <is>
          <t>Liquidation Value Basis</t>
        </is>
      </c>
      <c r="L111" s="59" t="inlineStr">
        <is>
          <t>Level 3</t>
        </is>
      </c>
    </row>
    <row r="112" ht="15" customHeight="1">
      <c r="A112" s="28" t="n">
        <v>109</v>
      </c>
      <c r="B112" s="29" t="inlineStr">
        <is>
          <t>C0045</t>
        </is>
      </c>
      <c r="C112" s="10" t="inlineStr">
        <is>
          <t>Emerge Networks Ltd</t>
        </is>
      </c>
      <c r="D112" s="11" t="inlineStr">
        <is>
          <t>Real Estate</t>
        </is>
      </c>
      <c r="E112" s="31" t="inlineStr">
        <is>
          <t>Equity (Unlisted)</t>
        </is>
      </c>
      <c r="F112" s="57" t="n">
        <v>3432982</v>
      </c>
      <c r="G112" s="33" t="n">
        <v>0</v>
      </c>
      <c r="H112" s="34" t="n">
        <v>0</v>
      </c>
      <c r="I112" s="33" t="n">
        <v>479.6</v>
      </c>
      <c r="J112" s="66" t="n">
        <v>0</v>
      </c>
      <c r="K112" s="30" t="inlineStr">
        <is>
          <t>EV/Sales Multiple</t>
        </is>
      </c>
      <c r="L112" s="59" t="inlineStr">
        <is>
          <t>Level 3</t>
        </is>
      </c>
    </row>
    <row r="113" ht="15" customHeight="1">
      <c r="A113" s="20" t="n">
        <v>110</v>
      </c>
      <c r="B113" s="21" t="inlineStr">
        <is>
          <t>C0110</t>
        </is>
      </c>
      <c r="C113" s="6" t="inlineStr">
        <is>
          <t>Radix Innovations Ltd</t>
        </is>
      </c>
      <c r="D113" s="7" t="inlineStr">
        <is>
          <t>Energy &amp; CleanTech</t>
        </is>
      </c>
      <c r="E113" s="23" t="inlineStr">
        <is>
          <t>Equity (Unlisted)</t>
        </is>
      </c>
      <c r="F113" s="60" t="n">
        <v>30472979</v>
      </c>
      <c r="G113" s="25" t="n">
        <v>0</v>
      </c>
      <c r="H113" s="26" t="n">
        <v>0</v>
      </c>
      <c r="I113" s="25" t="n">
        <v>247.68</v>
      </c>
      <c r="J113" s="65" t="n">
        <v>0</v>
      </c>
      <c r="K113" s="22" t="inlineStr">
        <is>
          <t>Last Funding Round (with decay)</t>
        </is>
      </c>
      <c r="L113" s="62" t="inlineStr">
        <is>
          <t>Level 2</t>
        </is>
      </c>
    </row>
    <row r="115" ht="16" customHeight="1">
      <c r="A115" s="56" t="inlineStr">
        <is>
          <t>IPEV Level 1 — Count: 5</t>
        </is>
      </c>
    </row>
    <row r="116" ht="16" customHeight="1">
      <c r="A116" s="67" t="inlineStr">
        <is>
          <t>IPEV Level 2 — Count: 52</t>
        </is>
      </c>
    </row>
    <row r="117" ht="16" customHeight="1">
      <c r="A117" s="68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KKR India Infrastructure Trust</t>
        </is>
      </c>
    </row>
    <row r="2" ht="14" customHeight="1">
      <c r="A2" s="17" t="inlineStr">
        <is>
          <t>All values in ₹ Crore (platform base currency). Original currency format for this fund: INR Crore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C0059</t>
        </is>
      </c>
      <c r="C4" s="11" t="inlineStr">
        <is>
          <t>Urja Logistics Ltd</t>
        </is>
      </c>
      <c r="D4" s="11" t="inlineStr">
        <is>
          <t>Energy &amp; CleanTech</t>
        </is>
      </c>
      <c r="E4" s="69" t="inlineStr">
        <is>
          <t>Oct-2024</t>
        </is>
      </c>
      <c r="F4" s="33" t="n">
        <v>354.54</v>
      </c>
      <c r="G4" s="33" t="n">
        <v>191.45</v>
      </c>
      <c r="H4" s="33" t="n">
        <v>163.09</v>
      </c>
      <c r="I4" s="70" t="n">
        <v>0.4600045128899419</v>
      </c>
      <c r="J4" s="33" t="n">
        <v>14.68</v>
      </c>
      <c r="K4" s="13" t="n">
        <v>148.41</v>
      </c>
      <c r="L4" s="70" t="n">
        <v>0.4185987476730411</v>
      </c>
      <c r="M4" s="33" t="n">
        <v>7.09</v>
      </c>
      <c r="N4" s="13" t="n">
        <v>98.01000000000001</v>
      </c>
    </row>
    <row r="5" ht="14" customHeight="1">
      <c r="A5" s="23" t="n">
        <v>1</v>
      </c>
      <c r="B5" s="21" t="inlineStr">
        <is>
          <t>C0059</t>
        </is>
      </c>
      <c r="C5" s="7" t="inlineStr">
        <is>
          <t>Urja Logistics Ltd</t>
        </is>
      </c>
      <c r="D5" s="7" t="inlineStr">
        <is>
          <t>Energy &amp; CleanTech</t>
        </is>
      </c>
      <c r="E5" s="71" t="inlineStr">
        <is>
          <t>Nov-2024</t>
        </is>
      </c>
      <c r="F5" s="25" t="n">
        <v>358.09</v>
      </c>
      <c r="G5" s="25" t="n">
        <v>193.37</v>
      </c>
      <c r="H5" s="25" t="n">
        <v>164.72</v>
      </c>
      <c r="I5" s="70" t="n">
        <v>0.4599960903683432</v>
      </c>
      <c r="J5" s="25" t="n">
        <v>14.82</v>
      </c>
      <c r="K5" s="13" t="n">
        <v>149.9</v>
      </c>
      <c r="L5" s="70" t="n">
        <v>0.4186098466865872</v>
      </c>
      <c r="M5" s="25" t="n">
        <v>21.49</v>
      </c>
      <c r="N5" s="13" t="n">
        <v>88.25</v>
      </c>
    </row>
    <row r="6" ht="14" customHeight="1">
      <c r="A6" s="31" t="n">
        <v>1</v>
      </c>
      <c r="B6" s="29" t="inlineStr">
        <is>
          <t>C0059</t>
        </is>
      </c>
      <c r="C6" s="11" t="inlineStr">
        <is>
          <t>Urja Logistics Ltd</t>
        </is>
      </c>
      <c r="D6" s="11" t="inlineStr">
        <is>
          <t>Energy &amp; CleanTech</t>
        </is>
      </c>
      <c r="E6" s="69" t="inlineStr">
        <is>
          <t>Dec-2024</t>
        </is>
      </c>
      <c r="F6" s="33" t="n">
        <v>361.67</v>
      </c>
      <c r="G6" s="33" t="n">
        <v>195.3</v>
      </c>
      <c r="H6" s="33" t="n">
        <v>166.37</v>
      </c>
      <c r="I6" s="70" t="n">
        <v>0.4600049769126552</v>
      </c>
      <c r="J6" s="33" t="n">
        <v>14.97</v>
      </c>
      <c r="K6" s="13" t="n">
        <v>151.4</v>
      </c>
      <c r="L6" s="70" t="n">
        <v>0.418613653330384</v>
      </c>
      <c r="M6" s="33" t="n">
        <v>10.85</v>
      </c>
      <c r="N6" s="13" t="n">
        <v>99.98999999999999</v>
      </c>
    </row>
    <row r="7" ht="14" customHeight="1">
      <c r="A7" s="23" t="n">
        <v>1</v>
      </c>
      <c r="B7" s="21" t="inlineStr">
        <is>
          <t>C0059</t>
        </is>
      </c>
      <c r="C7" s="7" t="inlineStr">
        <is>
          <t>Urja Logistics Ltd</t>
        </is>
      </c>
      <c r="D7" s="7" t="inlineStr">
        <is>
          <t>Energy &amp; CleanTech</t>
        </is>
      </c>
      <c r="E7" s="71" t="inlineStr">
        <is>
          <t>Jan-2025</t>
        </is>
      </c>
      <c r="F7" s="25" t="n">
        <v>365.28</v>
      </c>
      <c r="G7" s="25" t="n">
        <v>197.25</v>
      </c>
      <c r="H7" s="25" t="n">
        <v>168.03</v>
      </c>
      <c r="I7" s="70" t="n">
        <v>0.460003285151117</v>
      </c>
      <c r="J7" s="25" t="n">
        <v>15.12</v>
      </c>
      <c r="K7" s="13" t="n">
        <v>152.91</v>
      </c>
      <c r="L7" s="70" t="n">
        <v>0.4186103810775296</v>
      </c>
      <c r="M7" s="25" t="n">
        <v>18.26</v>
      </c>
      <c r="N7" s="13" t="n">
        <v>92.77</v>
      </c>
    </row>
    <row r="8" ht="14" customHeight="1">
      <c r="A8" s="31" t="n">
        <v>1</v>
      </c>
      <c r="B8" s="29" t="inlineStr">
        <is>
          <t>C0059</t>
        </is>
      </c>
      <c r="C8" s="11" t="inlineStr">
        <is>
          <t>Urja Logistics Ltd</t>
        </is>
      </c>
      <c r="D8" s="11" t="inlineStr">
        <is>
          <t>Energy &amp; CleanTech</t>
        </is>
      </c>
      <c r="E8" s="69" t="inlineStr">
        <is>
          <t>Feb-2025</t>
        </is>
      </c>
      <c r="F8" s="33" t="n">
        <v>368.94</v>
      </c>
      <c r="G8" s="33" t="n">
        <v>199.23</v>
      </c>
      <c r="H8" s="33" t="n">
        <v>169.71</v>
      </c>
      <c r="I8" s="70" t="n">
        <v>0.4599934948772159</v>
      </c>
      <c r="J8" s="33" t="n">
        <v>15.27</v>
      </c>
      <c r="K8" s="13" t="n">
        <v>154.44</v>
      </c>
      <c r="L8" s="70" t="n">
        <v>0.4186046511627907</v>
      </c>
      <c r="M8" s="33" t="n">
        <v>18.45</v>
      </c>
      <c r="N8" s="13" t="n">
        <v>99.22</v>
      </c>
    </row>
    <row r="9" ht="14" customHeight="1">
      <c r="A9" s="23" t="n">
        <v>1</v>
      </c>
      <c r="B9" s="21" t="inlineStr">
        <is>
          <t>C0059</t>
        </is>
      </c>
      <c r="C9" s="7" t="inlineStr">
        <is>
          <t>Urja Logistics Ltd</t>
        </is>
      </c>
      <c r="D9" s="7" t="inlineStr">
        <is>
          <t>Energy &amp; CleanTech</t>
        </is>
      </c>
      <c r="E9" s="71" t="inlineStr">
        <is>
          <t>Mar-2025</t>
        </is>
      </c>
      <c r="F9" s="25" t="n">
        <v>372.63</v>
      </c>
      <c r="G9" s="25" t="n">
        <v>201.22</v>
      </c>
      <c r="H9" s="25" t="n">
        <v>171.41</v>
      </c>
      <c r="I9" s="70" t="n">
        <v>0.4600005367254381</v>
      </c>
      <c r="J9" s="25" t="n">
        <v>15.43</v>
      </c>
      <c r="K9" s="13" t="n">
        <v>155.98</v>
      </c>
      <c r="L9" s="70" t="n">
        <v>0.4185921691758581</v>
      </c>
      <c r="M9" s="25" t="n">
        <v>22.36</v>
      </c>
      <c r="N9" s="13" t="n">
        <v>94.63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Urja Global Ltd</t>
        </is>
      </c>
      <c r="D10" s="11" t="inlineStr">
        <is>
          <t>Real Estate</t>
        </is>
      </c>
      <c r="E10" s="69" t="inlineStr">
        <is>
          <t>Oct-2024</t>
        </is>
      </c>
      <c r="F10" s="33" t="n">
        <v>237.46</v>
      </c>
      <c r="G10" s="33" t="n">
        <v>83.11</v>
      </c>
      <c r="H10" s="33" t="n">
        <v>154.35</v>
      </c>
      <c r="I10" s="70" t="n">
        <v>0.6500042112355765</v>
      </c>
      <c r="J10" s="33" t="n">
        <v>27.78</v>
      </c>
      <c r="K10" s="13" t="n">
        <v>126.57</v>
      </c>
      <c r="L10" s="70" t="n">
        <v>0.5330160869199022</v>
      </c>
      <c r="M10" s="33" t="n">
        <v>4.75</v>
      </c>
      <c r="N10" s="13" t="n">
        <v>87.8</v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Urja Global Ltd</t>
        </is>
      </c>
      <c r="D11" s="7" t="inlineStr">
        <is>
          <t>Real Estate</t>
        </is>
      </c>
      <c r="E11" s="71" t="inlineStr">
        <is>
          <t>Nov-2024</t>
        </is>
      </c>
      <c r="F11" s="25" t="n">
        <v>249.33</v>
      </c>
      <c r="G11" s="25" t="n">
        <v>87.27</v>
      </c>
      <c r="H11" s="25" t="n">
        <v>162.06</v>
      </c>
      <c r="I11" s="70" t="n">
        <v>0.6499819516303693</v>
      </c>
      <c r="J11" s="25" t="n">
        <v>29.17</v>
      </c>
      <c r="K11" s="13" t="n">
        <v>132.89</v>
      </c>
      <c r="L11" s="70" t="n">
        <v>0.5329884089359482</v>
      </c>
      <c r="M11" s="25" t="n">
        <v>19.95</v>
      </c>
      <c r="N11" s="13" t="n">
        <v>82.84</v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Urja Global Ltd</t>
        </is>
      </c>
      <c r="D12" s="11" t="inlineStr">
        <is>
          <t>Real Estate</t>
        </is>
      </c>
      <c r="E12" s="69" t="inlineStr">
        <is>
          <t>Dec-2024</t>
        </is>
      </c>
      <c r="F12" s="33" t="n">
        <v>261.8</v>
      </c>
      <c r="G12" s="33" t="n">
        <v>91.63</v>
      </c>
      <c r="H12" s="33" t="n">
        <v>170.17</v>
      </c>
      <c r="I12" s="70" t="n">
        <v>0.6499999999999999</v>
      </c>
      <c r="J12" s="33" t="n">
        <v>30.63</v>
      </c>
      <c r="K12" s="13" t="n">
        <v>139.54</v>
      </c>
      <c r="L12" s="70" t="n">
        <v>0.5330022918258212</v>
      </c>
      <c r="M12" s="33" t="n">
        <v>13.09</v>
      </c>
      <c r="N12" s="13" t="n">
        <v>88.95</v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Urja Global Ltd</t>
        </is>
      </c>
      <c r="D13" s="7" t="inlineStr">
        <is>
          <t>Real Estate</t>
        </is>
      </c>
      <c r="E13" s="71" t="inlineStr">
        <is>
          <t>Jan-2025</t>
        </is>
      </c>
      <c r="F13" s="25" t="n">
        <v>274.89</v>
      </c>
      <c r="G13" s="25" t="n">
        <v>96.20999999999999</v>
      </c>
      <c r="H13" s="25" t="n">
        <v>178.68</v>
      </c>
      <c r="I13" s="70" t="n">
        <v>0.6500054567281459</v>
      </c>
      <c r="J13" s="25" t="n">
        <v>32.16</v>
      </c>
      <c r="K13" s="13" t="n">
        <v>146.52</v>
      </c>
      <c r="L13" s="70" t="n">
        <v>0.5330132052821129</v>
      </c>
      <c r="M13" s="25" t="n">
        <v>13.74</v>
      </c>
      <c r="N13" s="13" t="n">
        <v>93.40000000000001</v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Urja Global Ltd</t>
        </is>
      </c>
      <c r="D14" s="11" t="inlineStr">
        <is>
          <t>Real Estate</t>
        </is>
      </c>
      <c r="E14" s="69" t="inlineStr">
        <is>
          <t>Feb-2025</t>
        </is>
      </c>
      <c r="F14" s="33" t="n">
        <v>288.63</v>
      </c>
      <c r="G14" s="33" t="n">
        <v>101.02</v>
      </c>
      <c r="H14" s="33" t="n">
        <v>187.61</v>
      </c>
      <c r="I14" s="70" t="n">
        <v>0.6500017323216576</v>
      </c>
      <c r="J14" s="33" t="n">
        <v>33.77</v>
      </c>
      <c r="K14" s="13" t="n">
        <v>153.84</v>
      </c>
      <c r="L14" s="70" t="n">
        <v>0.5330007275750962</v>
      </c>
      <c r="M14" s="33" t="n">
        <v>5.77</v>
      </c>
      <c r="N14" s="13" t="n">
        <v>106.72</v>
      </c>
    </row>
    <row r="15" ht="14" customHeight="1">
      <c r="A15" s="23" t="n">
        <v>2</v>
      </c>
      <c r="B15" s="21" t="inlineStr">
        <is>
          <t>C0071</t>
        </is>
      </c>
      <c r="C15" s="7" t="inlineStr">
        <is>
          <t>Urja Global Ltd</t>
        </is>
      </c>
      <c r="D15" s="7" t="inlineStr">
        <is>
          <t>Real Estate</t>
        </is>
      </c>
      <c r="E15" s="71" t="inlineStr">
        <is>
          <t>Mar-2025</t>
        </is>
      </c>
      <c r="F15" s="25" t="n">
        <v>303.07</v>
      </c>
      <c r="G15" s="25" t="n">
        <v>106.07</v>
      </c>
      <c r="H15" s="25" t="n">
        <v>197</v>
      </c>
      <c r="I15" s="70" t="n">
        <v>0.6500148480549048</v>
      </c>
      <c r="J15" s="25" t="n">
        <v>35.46</v>
      </c>
      <c r="K15" s="13" t="n">
        <v>161.54</v>
      </c>
      <c r="L15" s="70" t="n">
        <v>0.5330121754050219</v>
      </c>
      <c r="M15" s="25" t="n">
        <v>24.25</v>
      </c>
      <c r="N15" s="13" t="n">
        <v>93.88</v>
      </c>
    </row>
    <row r="16" ht="14" customHeight="1">
      <c r="A16" s="31" t="n">
        <v>3</v>
      </c>
      <c r="B16" s="29" t="inlineStr">
        <is>
          <t>C0015</t>
        </is>
      </c>
      <c r="C16" s="11" t="inlineStr">
        <is>
          <t>Magna Realty Ltd</t>
        </is>
      </c>
      <c r="D16" s="11" t="inlineStr">
        <is>
          <t>Infrastructure</t>
        </is>
      </c>
      <c r="E16" s="69" t="inlineStr">
        <is>
          <t>Oct-2024</t>
        </is>
      </c>
      <c r="F16" s="33" t="n">
        <v>541.54</v>
      </c>
      <c r="G16" s="33" t="n">
        <v>184.12</v>
      </c>
      <c r="H16" s="33" t="n">
        <v>357.42</v>
      </c>
      <c r="I16" s="70" t="n">
        <v>0.6600066477083872</v>
      </c>
      <c r="J16" s="33" t="n">
        <v>117.95</v>
      </c>
      <c r="K16" s="13" t="n">
        <v>239.47</v>
      </c>
      <c r="L16" s="70" t="n">
        <v>0.4422018687446911</v>
      </c>
      <c r="M16" s="33" t="n">
        <v>10.83</v>
      </c>
      <c r="N16" s="13" t="n">
        <v>163.36</v>
      </c>
    </row>
    <row r="17" ht="14" customHeight="1">
      <c r="A17" s="23" t="n">
        <v>3</v>
      </c>
      <c r="B17" s="21" t="inlineStr">
        <is>
          <t>C0015</t>
        </is>
      </c>
      <c r="C17" s="7" t="inlineStr">
        <is>
          <t>Magna Realty Ltd</t>
        </is>
      </c>
      <c r="D17" s="7" t="inlineStr">
        <is>
          <t>Infrastructure</t>
        </is>
      </c>
      <c r="E17" s="71" t="inlineStr">
        <is>
          <t>Nov-2024</t>
        </is>
      </c>
      <c r="F17" s="25" t="n">
        <v>552.37</v>
      </c>
      <c r="G17" s="25" t="n">
        <v>187.81</v>
      </c>
      <c r="H17" s="25" t="n">
        <v>364.56</v>
      </c>
      <c r="I17" s="70" t="n">
        <v>0.6599923964009631</v>
      </c>
      <c r="J17" s="25" t="n">
        <v>120.3</v>
      </c>
      <c r="K17" s="13" t="n">
        <v>244.26</v>
      </c>
      <c r="L17" s="70" t="n">
        <v>0.442203595416116</v>
      </c>
      <c r="M17" s="25" t="n">
        <v>27.62</v>
      </c>
      <c r="N17" s="13" t="n">
        <v>150.05</v>
      </c>
    </row>
    <row r="18" ht="14" customHeight="1">
      <c r="A18" s="31" t="n">
        <v>3</v>
      </c>
      <c r="B18" s="29" t="inlineStr">
        <is>
          <t>C0015</t>
        </is>
      </c>
      <c r="C18" s="11" t="inlineStr">
        <is>
          <t>Magna Realty Ltd</t>
        </is>
      </c>
      <c r="D18" s="11" t="inlineStr">
        <is>
          <t>Infrastructure</t>
        </is>
      </c>
      <c r="E18" s="69" t="inlineStr">
        <is>
          <t>Dec-2024</t>
        </is>
      </c>
      <c r="F18" s="33" t="n">
        <v>563.42</v>
      </c>
      <c r="G18" s="33" t="n">
        <v>191.56</v>
      </c>
      <c r="H18" s="33" t="n">
        <v>371.86</v>
      </c>
      <c r="I18" s="70" t="n">
        <v>0.6600049696496397</v>
      </c>
      <c r="J18" s="33" t="n">
        <v>122.71</v>
      </c>
      <c r="K18" s="13" t="n">
        <v>249.15</v>
      </c>
      <c r="L18" s="70" t="n">
        <v>0.4422100741897697</v>
      </c>
      <c r="M18" s="33" t="n">
        <v>11.27</v>
      </c>
      <c r="N18" s="13" t="n">
        <v>165.74</v>
      </c>
    </row>
    <row r="19" ht="14" customHeight="1">
      <c r="A19" s="23" t="n">
        <v>3</v>
      </c>
      <c r="B19" s="21" t="inlineStr">
        <is>
          <t>C0015</t>
        </is>
      </c>
      <c r="C19" s="7" t="inlineStr">
        <is>
          <t>Magna Realty Ltd</t>
        </is>
      </c>
      <c r="D19" s="7" t="inlineStr">
        <is>
          <t>Infrastructure</t>
        </is>
      </c>
      <c r="E19" s="71" t="inlineStr">
        <is>
          <t>Jan-2025</t>
        </is>
      </c>
      <c r="F19" s="25" t="n">
        <v>574.6900000000001</v>
      </c>
      <c r="G19" s="25" t="n">
        <v>195.39</v>
      </c>
      <c r="H19" s="25" t="n">
        <v>379.3</v>
      </c>
      <c r="I19" s="70" t="n">
        <v>0.66000800431537</v>
      </c>
      <c r="J19" s="25" t="n">
        <v>125.17</v>
      </c>
      <c r="K19" s="13" t="n">
        <v>254.13</v>
      </c>
      <c r="L19" s="70" t="n">
        <v>0.4422036228227392</v>
      </c>
      <c r="M19" s="25" t="n">
        <v>22.99</v>
      </c>
      <c r="N19" s="13" t="n">
        <v>160.42</v>
      </c>
    </row>
    <row r="20" ht="14" customHeight="1">
      <c r="A20" s="31" t="n">
        <v>3</v>
      </c>
      <c r="B20" s="29" t="inlineStr">
        <is>
          <t>C0015</t>
        </is>
      </c>
      <c r="C20" s="11" t="inlineStr">
        <is>
          <t>Magna Realty Ltd</t>
        </is>
      </c>
      <c r="D20" s="11" t="inlineStr">
        <is>
          <t>Infrastructure</t>
        </is>
      </c>
      <c r="E20" s="69" t="inlineStr">
        <is>
          <t>Feb-2025</t>
        </is>
      </c>
      <c r="F20" s="33" t="n">
        <v>586.1799999999999</v>
      </c>
      <c r="G20" s="33" t="n">
        <v>199.3</v>
      </c>
      <c r="H20" s="33" t="n">
        <v>386.88</v>
      </c>
      <c r="I20" s="70" t="n">
        <v>0.6600020471527518</v>
      </c>
      <c r="J20" s="33" t="n">
        <v>127.67</v>
      </c>
      <c r="K20" s="13" t="n">
        <v>259.21</v>
      </c>
      <c r="L20" s="70" t="n">
        <v>0.4422020539765942</v>
      </c>
      <c r="M20" s="33" t="n">
        <v>29.31</v>
      </c>
      <c r="N20" s="13" t="n">
        <v>159.23</v>
      </c>
    </row>
    <row r="21" ht="14" customHeight="1">
      <c r="A21" s="23" t="n">
        <v>3</v>
      </c>
      <c r="B21" s="21" t="inlineStr">
        <is>
          <t>C0015</t>
        </is>
      </c>
      <c r="C21" s="7" t="inlineStr">
        <is>
          <t>Magna Realty Ltd</t>
        </is>
      </c>
      <c r="D21" s="7" t="inlineStr">
        <is>
          <t>Infrastructure</t>
        </is>
      </c>
      <c r="E21" s="71" t="inlineStr">
        <is>
          <t>Mar-2025</t>
        </is>
      </c>
      <c r="F21" s="25" t="n">
        <v>597.9</v>
      </c>
      <c r="G21" s="25" t="n">
        <v>203.29</v>
      </c>
      <c r="H21" s="25" t="n">
        <v>394.61</v>
      </c>
      <c r="I21" s="70" t="n">
        <v>0.6599933099180465</v>
      </c>
      <c r="J21" s="25" t="n">
        <v>130.22</v>
      </c>
      <c r="K21" s="13" t="n">
        <v>264.39</v>
      </c>
      <c r="L21" s="70" t="n">
        <v>0.442197691921726</v>
      </c>
      <c r="M21" s="25" t="n">
        <v>23.92</v>
      </c>
      <c r="N21" s="13" t="n">
        <v>166.9</v>
      </c>
    </row>
    <row r="22" ht="14" customHeight="1">
      <c r="A22" s="31" t="n">
        <v>4</v>
      </c>
      <c r="B22" s="29" t="inlineStr">
        <is>
          <t>C0082</t>
        </is>
      </c>
      <c r="C22" s="11" t="inlineStr">
        <is>
          <t>Ultra Realty Pvt Ltd</t>
        </is>
      </c>
      <c r="D22" s="11" t="inlineStr">
        <is>
          <t>Real Estate</t>
        </is>
      </c>
      <c r="E22" s="69" t="inlineStr">
        <is>
          <t>Oct-2024</t>
        </is>
      </c>
      <c r="F22" s="33" t="n">
        <v>260.85</v>
      </c>
      <c r="G22" s="33" t="n">
        <v>73.04000000000001</v>
      </c>
      <c r="H22" s="33" t="n">
        <v>187.81</v>
      </c>
      <c r="I22" s="70" t="n">
        <v>0.7199923327582901</v>
      </c>
      <c r="J22" s="33" t="n">
        <v>95.78</v>
      </c>
      <c r="K22" s="13" t="n">
        <v>92.03</v>
      </c>
      <c r="L22" s="70" t="n">
        <v>0.3528081272762124</v>
      </c>
      <c r="M22" s="33" t="n">
        <v>5.22</v>
      </c>
      <c r="N22" s="13" t="n">
        <v>63.15</v>
      </c>
    </row>
    <row r="23" ht="14" customHeight="1">
      <c r="A23" s="23" t="n">
        <v>4</v>
      </c>
      <c r="B23" s="21" t="inlineStr">
        <is>
          <t>C0082</t>
        </is>
      </c>
      <c r="C23" s="7" t="inlineStr">
        <is>
          <t>Ultra Realty Pvt Ltd</t>
        </is>
      </c>
      <c r="D23" s="7" t="inlineStr">
        <is>
          <t>Real Estate</t>
        </is>
      </c>
      <c r="E23" s="71" t="inlineStr">
        <is>
          <t>Nov-2024</t>
        </is>
      </c>
      <c r="F23" s="25" t="n">
        <v>266.07</v>
      </c>
      <c r="G23" s="25" t="n">
        <v>74.5</v>
      </c>
      <c r="H23" s="25" t="n">
        <v>191.57</v>
      </c>
      <c r="I23" s="70" t="n">
        <v>0.7199984966362235</v>
      </c>
      <c r="J23" s="25" t="n">
        <v>97.7</v>
      </c>
      <c r="K23" s="13" t="n">
        <v>93.87</v>
      </c>
      <c r="L23" s="70" t="n">
        <v>0.3528018942383583</v>
      </c>
      <c r="M23" s="25" t="n">
        <v>21.29</v>
      </c>
      <c r="N23" s="13" t="n">
        <v>48.45</v>
      </c>
    </row>
    <row r="24" ht="14" customHeight="1">
      <c r="A24" s="31" t="n">
        <v>4</v>
      </c>
      <c r="B24" s="29" t="inlineStr">
        <is>
          <t>C0082</t>
        </is>
      </c>
      <c r="C24" s="11" t="inlineStr">
        <is>
          <t>Ultra Realty Pvt Ltd</t>
        </is>
      </c>
      <c r="D24" s="11" t="inlineStr">
        <is>
          <t>Real Estate</t>
        </is>
      </c>
      <c r="E24" s="69" t="inlineStr">
        <is>
          <t>Dec-2024</t>
        </is>
      </c>
      <c r="F24" s="33" t="n">
        <v>271.39</v>
      </c>
      <c r="G24" s="33" t="n">
        <v>75.98999999999999</v>
      </c>
      <c r="H24" s="33" t="n">
        <v>195.4</v>
      </c>
      <c r="I24" s="70" t="n">
        <v>0.719997052212683</v>
      </c>
      <c r="J24" s="33" t="n">
        <v>99.65000000000001</v>
      </c>
      <c r="K24" s="13" t="n">
        <v>95.75</v>
      </c>
      <c r="L24" s="70" t="n">
        <v>0.3528132945208003</v>
      </c>
      <c r="M24" s="33" t="n">
        <v>19</v>
      </c>
      <c r="N24" s="13" t="n">
        <v>49.42</v>
      </c>
    </row>
    <row r="25" ht="14" customHeight="1">
      <c r="A25" s="23" t="n">
        <v>4</v>
      </c>
      <c r="B25" s="21" t="inlineStr">
        <is>
          <t>C0082</t>
        </is>
      </c>
      <c r="C25" s="7" t="inlineStr">
        <is>
          <t>Ultra Realty Pvt Ltd</t>
        </is>
      </c>
      <c r="D25" s="7" t="inlineStr">
        <is>
          <t>Real Estate</t>
        </is>
      </c>
      <c r="E25" s="71" t="inlineStr">
        <is>
          <t>Jan-2025</t>
        </is>
      </c>
      <c r="F25" s="25" t="n">
        <v>276.82</v>
      </c>
      <c r="G25" s="25" t="n">
        <v>77.51000000000001</v>
      </c>
      <c r="H25" s="25" t="n">
        <v>199.31</v>
      </c>
      <c r="I25" s="70" t="n">
        <v>0.719998555017701</v>
      </c>
      <c r="J25" s="25" t="n">
        <v>101.65</v>
      </c>
      <c r="K25" s="13" t="n">
        <v>97.66</v>
      </c>
      <c r="L25" s="70" t="n">
        <v>0.3527924282927534</v>
      </c>
      <c r="M25" s="25" t="n">
        <v>13.84</v>
      </c>
      <c r="N25" s="13" t="n">
        <v>60.79</v>
      </c>
    </row>
    <row r="26" ht="14" customHeight="1">
      <c r="A26" s="31" t="n">
        <v>4</v>
      </c>
      <c r="B26" s="29" t="inlineStr">
        <is>
          <t>C0082</t>
        </is>
      </c>
      <c r="C26" s="11" t="inlineStr">
        <is>
          <t>Ultra Realty Pvt Ltd</t>
        </is>
      </c>
      <c r="D26" s="11" t="inlineStr">
        <is>
          <t>Real Estate</t>
        </is>
      </c>
      <c r="E26" s="69" t="inlineStr">
        <is>
          <t>Feb-2025</t>
        </is>
      </c>
      <c r="F26" s="33" t="n">
        <v>282.35</v>
      </c>
      <c r="G26" s="33" t="n">
        <v>79.06</v>
      </c>
      <c r="H26" s="33" t="n">
        <v>203.29</v>
      </c>
      <c r="I26" s="70" t="n">
        <v>0.7199929165928811</v>
      </c>
      <c r="J26" s="33" t="n">
        <v>103.68</v>
      </c>
      <c r="K26" s="13" t="n">
        <v>99.61</v>
      </c>
      <c r="L26" s="70" t="n">
        <v>0.352789091553037</v>
      </c>
      <c r="M26" s="33" t="n">
        <v>8.470000000000001</v>
      </c>
      <c r="N26" s="13" t="n">
        <v>62</v>
      </c>
    </row>
    <row r="27" ht="14" customHeight="1">
      <c r="A27" s="23" t="n">
        <v>4</v>
      </c>
      <c r="B27" s="21" t="inlineStr">
        <is>
          <t>C0082</t>
        </is>
      </c>
      <c r="C27" s="7" t="inlineStr">
        <is>
          <t>Ultra Realty Pvt Ltd</t>
        </is>
      </c>
      <c r="D27" s="7" t="inlineStr">
        <is>
          <t>Real Estate</t>
        </is>
      </c>
      <c r="E27" s="71" t="inlineStr">
        <is>
          <t>Mar-2025</t>
        </is>
      </c>
      <c r="F27" s="25" t="n">
        <v>288</v>
      </c>
      <c r="G27" s="25" t="n">
        <v>80.64</v>
      </c>
      <c r="H27" s="25" t="n">
        <v>207.36</v>
      </c>
      <c r="I27" s="70" t="n">
        <v>0.7200000000000001</v>
      </c>
      <c r="J27" s="25" t="n">
        <v>105.75</v>
      </c>
      <c r="K27" s="13" t="n">
        <v>101.61</v>
      </c>
      <c r="L27" s="70" t="n">
        <v>0.3528125</v>
      </c>
      <c r="M27" s="25" t="n">
        <v>20.16</v>
      </c>
      <c r="N27" s="13" t="n">
        <v>58.93</v>
      </c>
    </row>
    <row r="28" ht="14" customHeight="1">
      <c r="A28" s="31" t="n">
        <v>5</v>
      </c>
      <c r="B28" s="29" t="inlineStr">
        <is>
          <t>C0037</t>
        </is>
      </c>
      <c r="C28" s="11" t="inlineStr">
        <is>
          <t>Ridge Logistics Pvt Ltd</t>
        </is>
      </c>
      <c r="D28" s="11" t="inlineStr">
        <is>
          <t>Real Estate</t>
        </is>
      </c>
      <c r="E28" s="69" t="inlineStr">
        <is>
          <t>Oct-2024</t>
        </is>
      </c>
      <c r="F28" s="33" t="n">
        <v>583.5700000000001</v>
      </c>
      <c r="G28" s="33" t="n">
        <v>285.95</v>
      </c>
      <c r="H28" s="33" t="n">
        <v>297.62</v>
      </c>
      <c r="I28" s="70" t="n">
        <v>0.5099988004866597</v>
      </c>
      <c r="J28" s="33" t="n">
        <v>38.69</v>
      </c>
      <c r="K28" s="13" t="n">
        <v>258.93</v>
      </c>
      <c r="L28" s="70" t="n">
        <v>0.4436999845776856</v>
      </c>
      <c r="M28" s="33" t="n">
        <v>11.67</v>
      </c>
      <c r="N28" s="13" t="n">
        <v>167.94</v>
      </c>
    </row>
    <row r="29" ht="14" customHeight="1">
      <c r="A29" s="23" t="n">
        <v>5</v>
      </c>
      <c r="B29" s="21" t="inlineStr">
        <is>
          <t>C0037</t>
        </is>
      </c>
      <c r="C29" s="7" t="inlineStr">
        <is>
          <t>Ridge Logistics Pvt Ltd</t>
        </is>
      </c>
      <c r="D29" s="7" t="inlineStr">
        <is>
          <t>Real Estate</t>
        </is>
      </c>
      <c r="E29" s="71" t="inlineStr">
        <is>
          <t>Nov-2024</t>
        </is>
      </c>
      <c r="F29" s="25" t="n">
        <v>618.58</v>
      </c>
      <c r="G29" s="25" t="n">
        <v>303.1</v>
      </c>
      <c r="H29" s="25" t="n">
        <v>315.48</v>
      </c>
      <c r="I29" s="70" t="n">
        <v>0.510006789744253</v>
      </c>
      <c r="J29" s="25" t="n">
        <v>41.01</v>
      </c>
      <c r="K29" s="13" t="n">
        <v>274.47</v>
      </c>
      <c r="L29" s="70" t="n">
        <v>0.4437097869313589</v>
      </c>
      <c r="M29" s="25" t="n">
        <v>24.74</v>
      </c>
      <c r="N29" s="13" t="n">
        <v>178.02</v>
      </c>
    </row>
    <row r="30" ht="14" customHeight="1">
      <c r="A30" s="31" t="n">
        <v>5</v>
      </c>
      <c r="B30" s="29" t="inlineStr">
        <is>
          <t>C0037</t>
        </is>
      </c>
      <c r="C30" s="11" t="inlineStr">
        <is>
          <t>Ridge Logistics Pvt Ltd</t>
        </is>
      </c>
      <c r="D30" s="11" t="inlineStr">
        <is>
          <t>Real Estate</t>
        </is>
      </c>
      <c r="E30" s="69" t="inlineStr">
        <is>
          <t>Dec-2024</t>
        </is>
      </c>
      <c r="F30" s="33" t="n">
        <v>655.7</v>
      </c>
      <c r="G30" s="33" t="n">
        <v>321.29</v>
      </c>
      <c r="H30" s="33" t="n">
        <v>334.41</v>
      </c>
      <c r="I30" s="70" t="n">
        <v>0.5100045752630776</v>
      </c>
      <c r="J30" s="33" t="n">
        <v>43.47</v>
      </c>
      <c r="K30" s="13" t="n">
        <v>290.94</v>
      </c>
      <c r="L30" s="70" t="n">
        <v>0.4437090132682629</v>
      </c>
      <c r="M30" s="33" t="n">
        <v>13.11</v>
      </c>
      <c r="N30" s="13" t="n">
        <v>203.45</v>
      </c>
    </row>
    <row r="31" ht="14" customHeight="1">
      <c r="A31" s="23" t="n">
        <v>5</v>
      </c>
      <c r="B31" s="21" t="inlineStr">
        <is>
          <t>C0037</t>
        </is>
      </c>
      <c r="C31" s="7" t="inlineStr">
        <is>
          <t>Ridge Logistics Pvt Ltd</t>
        </is>
      </c>
      <c r="D31" s="7" t="inlineStr">
        <is>
          <t>Real Estate</t>
        </is>
      </c>
      <c r="E31" s="71" t="inlineStr">
        <is>
          <t>Jan-2025</t>
        </is>
      </c>
      <c r="F31" s="25" t="n">
        <v>695.04</v>
      </c>
      <c r="G31" s="25" t="n">
        <v>340.57</v>
      </c>
      <c r="H31" s="25" t="n">
        <v>354.47</v>
      </c>
      <c r="I31" s="70" t="n">
        <v>0.5099994244935544</v>
      </c>
      <c r="J31" s="25" t="n">
        <v>46.08</v>
      </c>
      <c r="K31" s="13" t="n">
        <v>308.39</v>
      </c>
      <c r="L31" s="70" t="n">
        <v>0.4437010819521179</v>
      </c>
      <c r="M31" s="25" t="n">
        <v>13.9</v>
      </c>
      <c r="N31" s="13" t="n">
        <v>215.65</v>
      </c>
    </row>
    <row r="32" ht="14" customHeight="1">
      <c r="A32" s="31" t="n">
        <v>5</v>
      </c>
      <c r="B32" s="29" t="inlineStr">
        <is>
          <t>C0037</t>
        </is>
      </c>
      <c r="C32" s="11" t="inlineStr">
        <is>
          <t>Ridge Logistics Pvt Ltd</t>
        </is>
      </c>
      <c r="D32" s="11" t="inlineStr">
        <is>
          <t>Real Estate</t>
        </is>
      </c>
      <c r="E32" s="69" t="inlineStr">
        <is>
          <t>Feb-2025</t>
        </is>
      </c>
      <c r="F32" s="33" t="n">
        <v>736.74</v>
      </c>
      <c r="G32" s="33" t="n">
        <v>361</v>
      </c>
      <c r="H32" s="33" t="n">
        <v>375.74</v>
      </c>
      <c r="I32" s="70" t="n">
        <v>0.5100035290604555</v>
      </c>
      <c r="J32" s="33" t="n">
        <v>48.85</v>
      </c>
      <c r="K32" s="13" t="n">
        <v>326.89</v>
      </c>
      <c r="L32" s="70" t="n">
        <v>0.4436979124250074</v>
      </c>
      <c r="M32" s="33" t="n">
        <v>51.57</v>
      </c>
      <c r="N32" s="13" t="n">
        <v>195.44</v>
      </c>
    </row>
    <row r="33" ht="14" customHeight="1">
      <c r="A33" s="23" t="n">
        <v>5</v>
      </c>
      <c r="B33" s="21" t="inlineStr">
        <is>
          <t>C0037</t>
        </is>
      </c>
      <c r="C33" s="7" t="inlineStr">
        <is>
          <t>Ridge Logistics Pvt Ltd</t>
        </is>
      </c>
      <c r="D33" s="7" t="inlineStr">
        <is>
          <t>Real Estate</t>
        </is>
      </c>
      <c r="E33" s="71" t="inlineStr">
        <is>
          <t>Mar-2025</t>
        </is>
      </c>
      <c r="F33" s="25" t="n">
        <v>780.95</v>
      </c>
      <c r="G33" s="25" t="n">
        <v>382.67</v>
      </c>
      <c r="H33" s="25" t="n">
        <v>398.28</v>
      </c>
      <c r="I33" s="70" t="n">
        <v>0.5099942377873102</v>
      </c>
      <c r="J33" s="25" t="n">
        <v>51.78</v>
      </c>
      <c r="K33" s="13" t="n">
        <v>346.5</v>
      </c>
      <c r="L33" s="70" t="n">
        <v>0.4436903771048082</v>
      </c>
      <c r="M33" s="25" t="n">
        <v>31.24</v>
      </c>
      <c r="N33" s="13" t="n">
        <v>230.59</v>
      </c>
    </row>
    <row r="34" ht="14" customHeight="1">
      <c r="A34" s="31" t="n">
        <v>6</v>
      </c>
      <c r="B34" s="29" t="inlineStr">
        <is>
          <t>C0020</t>
        </is>
      </c>
      <c r="C34" s="11" t="inlineStr">
        <is>
          <t>Arya Works Pvt Ltd</t>
        </is>
      </c>
      <c r="D34" s="11" t="inlineStr">
        <is>
          <t>Real Estate</t>
        </is>
      </c>
      <c r="E34" s="69" t="inlineStr">
        <is>
          <t>Oct-2024</t>
        </is>
      </c>
      <c r="F34" s="33" t="n">
        <v>267.43</v>
      </c>
      <c r="G34" s="33" t="n">
        <v>213.94</v>
      </c>
      <c r="H34" s="33" t="n">
        <v>53.49</v>
      </c>
      <c r="I34" s="32" t="n">
        <v>0.2000149571850578</v>
      </c>
      <c r="J34" s="33" t="n">
        <v>5.88</v>
      </c>
      <c r="K34" s="13" t="n">
        <v>47.61</v>
      </c>
      <c r="L34" s="70" t="n">
        <v>0.1780278951501327</v>
      </c>
      <c r="M34" s="33" t="n">
        <v>18.72</v>
      </c>
      <c r="N34" s="13" t="n">
        <v>13.64</v>
      </c>
    </row>
    <row r="35" ht="14" customHeight="1">
      <c r="A35" s="23" t="n">
        <v>6</v>
      </c>
      <c r="B35" s="21" t="inlineStr">
        <is>
          <t>C0020</t>
        </is>
      </c>
      <c r="C35" s="7" t="inlineStr">
        <is>
          <t>Arya Works Pvt Ltd</t>
        </is>
      </c>
      <c r="D35" s="7" t="inlineStr">
        <is>
          <t>Real Estate</t>
        </is>
      </c>
      <c r="E35" s="71" t="inlineStr">
        <is>
          <t>Nov-2024</t>
        </is>
      </c>
      <c r="F35" s="25" t="n">
        <v>270.1</v>
      </c>
      <c r="G35" s="25" t="n">
        <v>216.08</v>
      </c>
      <c r="H35" s="25" t="n">
        <v>54.02</v>
      </c>
      <c r="I35" s="24" t="n">
        <v>0.2</v>
      </c>
      <c r="J35" s="25" t="n">
        <v>5.94</v>
      </c>
      <c r="K35" s="13" t="n">
        <v>48.08</v>
      </c>
      <c r="L35" s="70" t="n">
        <v>0.1780081451314328</v>
      </c>
      <c r="M35" s="25" t="n">
        <v>10.8</v>
      </c>
      <c r="N35" s="13" t="n">
        <v>19.86</v>
      </c>
    </row>
    <row r="36" ht="14" customHeight="1">
      <c r="A36" s="31" t="n">
        <v>6</v>
      </c>
      <c r="B36" s="29" t="inlineStr">
        <is>
          <t>C0020</t>
        </is>
      </c>
      <c r="C36" s="11" t="inlineStr">
        <is>
          <t>Arya Works Pvt Ltd</t>
        </is>
      </c>
      <c r="D36" s="11" t="inlineStr">
        <is>
          <t>Real Estate</t>
        </is>
      </c>
      <c r="E36" s="69" t="inlineStr">
        <is>
          <t>Dec-2024</t>
        </is>
      </c>
      <c r="F36" s="33" t="n">
        <v>272.81</v>
      </c>
      <c r="G36" s="33" t="n">
        <v>218.25</v>
      </c>
      <c r="H36" s="33" t="n">
        <v>54.56</v>
      </c>
      <c r="I36" s="32" t="n">
        <v>0.1999926688904366</v>
      </c>
      <c r="J36" s="33" t="n">
        <v>6</v>
      </c>
      <c r="K36" s="13" t="n">
        <v>48.56</v>
      </c>
      <c r="L36" s="70" t="n">
        <v>0.1779993402001393</v>
      </c>
      <c r="M36" s="33" t="n">
        <v>16.37</v>
      </c>
      <c r="N36" s="13" t="n">
        <v>22.09</v>
      </c>
    </row>
    <row r="37" ht="14" customHeight="1">
      <c r="A37" s="23" t="n">
        <v>6</v>
      </c>
      <c r="B37" s="21" t="inlineStr">
        <is>
          <t>C0020</t>
        </is>
      </c>
      <c r="C37" s="7" t="inlineStr">
        <is>
          <t>Arya Works Pvt Ltd</t>
        </is>
      </c>
      <c r="D37" s="7" t="inlineStr">
        <is>
          <t>Real Estate</t>
        </is>
      </c>
      <c r="E37" s="71" t="inlineStr">
        <is>
          <t>Jan-2025</t>
        </is>
      </c>
      <c r="F37" s="25" t="n">
        <v>275.53</v>
      </c>
      <c r="G37" s="25" t="n">
        <v>220.42</v>
      </c>
      <c r="H37" s="25" t="n">
        <v>55.11</v>
      </c>
      <c r="I37" s="24" t="n">
        <v>0.200014517475411</v>
      </c>
      <c r="J37" s="25" t="n">
        <v>6.06</v>
      </c>
      <c r="K37" s="13" t="n">
        <v>49.05</v>
      </c>
      <c r="L37" s="70" t="n">
        <v>0.1780205422277066</v>
      </c>
      <c r="M37" s="25" t="n">
        <v>16.53</v>
      </c>
      <c r="N37" s="13" t="n">
        <v>16.12</v>
      </c>
    </row>
    <row r="38" ht="14" customHeight="1">
      <c r="A38" s="31" t="n">
        <v>6</v>
      </c>
      <c r="B38" s="29" t="inlineStr">
        <is>
          <t>C0020</t>
        </is>
      </c>
      <c r="C38" s="11" t="inlineStr">
        <is>
          <t>Arya Works Pvt Ltd</t>
        </is>
      </c>
      <c r="D38" s="11" t="inlineStr">
        <is>
          <t>Real Estate</t>
        </is>
      </c>
      <c r="E38" s="69" t="inlineStr">
        <is>
          <t>Feb-2025</t>
        </is>
      </c>
      <c r="F38" s="33" t="n">
        <v>278.29</v>
      </c>
      <c r="G38" s="33" t="n">
        <v>222.63</v>
      </c>
      <c r="H38" s="33" t="n">
        <v>55.66</v>
      </c>
      <c r="I38" s="32" t="n">
        <v>0.2000071867476373</v>
      </c>
      <c r="J38" s="33" t="n">
        <v>6.12</v>
      </c>
      <c r="K38" s="13" t="n">
        <v>49.54</v>
      </c>
      <c r="L38" s="70" t="n">
        <v>0.1780157389773258</v>
      </c>
      <c r="M38" s="33" t="n">
        <v>5.57</v>
      </c>
      <c r="N38" s="13" t="n">
        <v>30.89</v>
      </c>
    </row>
    <row r="39" ht="14" customHeight="1">
      <c r="A39" s="23" t="n">
        <v>6</v>
      </c>
      <c r="B39" s="21" t="inlineStr">
        <is>
          <t>C0020</t>
        </is>
      </c>
      <c r="C39" s="7" t="inlineStr">
        <is>
          <t>Arya Works Pvt Ltd</t>
        </is>
      </c>
      <c r="D39" s="7" t="inlineStr">
        <is>
          <t>Real Estate</t>
        </is>
      </c>
      <c r="E39" s="71" t="inlineStr">
        <is>
          <t>Mar-2025</t>
        </is>
      </c>
      <c r="F39" s="25" t="n">
        <v>281.07</v>
      </c>
      <c r="G39" s="25" t="n">
        <v>224.86</v>
      </c>
      <c r="H39" s="25" t="n">
        <v>56.21</v>
      </c>
      <c r="I39" s="24" t="n">
        <v>0.1999857686697264</v>
      </c>
      <c r="J39" s="25" t="n">
        <v>6.18</v>
      </c>
      <c r="K39" s="13" t="n">
        <v>50.03</v>
      </c>
      <c r="L39" s="70" t="n">
        <v>0.1779983633970185</v>
      </c>
      <c r="M39" s="25" t="n">
        <v>5.62</v>
      </c>
      <c r="N39" s="13" t="n">
        <v>31.2</v>
      </c>
    </row>
    <row r="40" ht="14" customHeight="1">
      <c r="A40" s="31" t="n">
        <v>7</v>
      </c>
      <c r="B40" s="29" t="inlineStr">
        <is>
          <t>C0022</t>
        </is>
      </c>
      <c r="C40" s="11" t="inlineStr">
        <is>
          <t>Ivy Infra Pvt Ltd</t>
        </is>
      </c>
      <c r="D40" s="11" t="inlineStr">
        <is>
          <t>Energy &amp; CleanTech</t>
        </is>
      </c>
      <c r="E40" s="69" t="inlineStr">
        <is>
          <t>Oct-2024</t>
        </is>
      </c>
      <c r="F40" s="33" t="n">
        <v>213.02</v>
      </c>
      <c r="G40" s="33" t="n">
        <v>76.69</v>
      </c>
      <c r="H40" s="33" t="n">
        <v>136.33</v>
      </c>
      <c r="I40" s="70" t="n">
        <v>0.639986855694301</v>
      </c>
      <c r="J40" s="33" t="n">
        <v>46.35</v>
      </c>
      <c r="K40" s="13" t="n">
        <v>89.98</v>
      </c>
      <c r="L40" s="70" t="n">
        <v>0.4224016524270022</v>
      </c>
      <c r="M40" s="33" t="n">
        <v>6.39</v>
      </c>
      <c r="N40" s="13" t="n">
        <v>57.9</v>
      </c>
    </row>
    <row r="41" ht="14" customHeight="1">
      <c r="A41" s="23" t="n">
        <v>7</v>
      </c>
      <c r="B41" s="21" t="inlineStr">
        <is>
          <t>C0022</t>
        </is>
      </c>
      <c r="C41" s="7" t="inlineStr">
        <is>
          <t>Ivy Infra Pvt Ltd</t>
        </is>
      </c>
      <c r="D41" s="7" t="inlineStr">
        <is>
          <t>Energy &amp; CleanTech</t>
        </is>
      </c>
      <c r="E41" s="71" t="inlineStr">
        <is>
          <t>Nov-2024</t>
        </is>
      </c>
      <c r="F41" s="25" t="n">
        <v>217.28</v>
      </c>
      <c r="G41" s="25" t="n">
        <v>78.22</v>
      </c>
      <c r="H41" s="25" t="n">
        <v>139.06</v>
      </c>
      <c r="I41" s="70" t="n">
        <v>0.6400036818851252</v>
      </c>
      <c r="J41" s="25" t="n">
        <v>47.28</v>
      </c>
      <c r="K41" s="13" t="n">
        <v>91.78</v>
      </c>
      <c r="L41" s="70" t="n">
        <v>0.4224042709867452</v>
      </c>
      <c r="M41" s="25" t="n">
        <v>4.35</v>
      </c>
      <c r="N41" s="13" t="n">
        <v>63.94</v>
      </c>
    </row>
    <row r="42" ht="14" customHeight="1">
      <c r="A42" s="31" t="n">
        <v>7</v>
      </c>
      <c r="B42" s="29" t="inlineStr">
        <is>
          <t>C0022</t>
        </is>
      </c>
      <c r="C42" s="11" t="inlineStr">
        <is>
          <t>Ivy Infra Pvt Ltd</t>
        </is>
      </c>
      <c r="D42" s="11" t="inlineStr">
        <is>
          <t>Energy &amp; CleanTech</t>
        </is>
      </c>
      <c r="E42" s="69" t="inlineStr">
        <is>
          <t>Dec-2024</t>
        </is>
      </c>
      <c r="F42" s="33" t="n">
        <v>221.63</v>
      </c>
      <c r="G42" s="33" t="n">
        <v>79.79000000000001</v>
      </c>
      <c r="H42" s="33" t="n">
        <v>141.84</v>
      </c>
      <c r="I42" s="70" t="n">
        <v>0.6399855615214547</v>
      </c>
      <c r="J42" s="33" t="n">
        <v>48.23</v>
      </c>
      <c r="K42" s="13" t="n">
        <v>93.61</v>
      </c>
      <c r="L42" s="70" t="n">
        <v>0.4223706176961603</v>
      </c>
      <c r="M42" s="33" t="n">
        <v>13.3</v>
      </c>
      <c r="N42" s="13" t="n">
        <v>58.57</v>
      </c>
    </row>
    <row r="43" ht="14" customHeight="1">
      <c r="A43" s="23" t="n">
        <v>7</v>
      </c>
      <c r="B43" s="21" t="inlineStr">
        <is>
          <t>C0022</t>
        </is>
      </c>
      <c r="C43" s="7" t="inlineStr">
        <is>
          <t>Ivy Infra Pvt Ltd</t>
        </is>
      </c>
      <c r="D43" s="7" t="inlineStr">
        <is>
          <t>Energy &amp; CleanTech</t>
        </is>
      </c>
      <c r="E43" s="71" t="inlineStr">
        <is>
          <t>Jan-2025</t>
        </is>
      </c>
      <c r="F43" s="25" t="n">
        <v>226.06</v>
      </c>
      <c r="G43" s="25" t="n">
        <v>81.38</v>
      </c>
      <c r="H43" s="25" t="n">
        <v>144.68</v>
      </c>
      <c r="I43" s="70" t="n">
        <v>0.6400070777669645</v>
      </c>
      <c r="J43" s="25" t="n">
        <v>49.19</v>
      </c>
      <c r="K43" s="13" t="n">
        <v>95.48999999999999</v>
      </c>
      <c r="L43" s="70" t="n">
        <v>0.42240997965142</v>
      </c>
      <c r="M43" s="25" t="n">
        <v>13.56</v>
      </c>
      <c r="N43" s="13" t="n">
        <v>56.36</v>
      </c>
    </row>
    <row r="44" ht="14" customHeight="1">
      <c r="A44" s="31" t="n">
        <v>7</v>
      </c>
      <c r="B44" s="29" t="inlineStr">
        <is>
          <t>C0022</t>
        </is>
      </c>
      <c r="C44" s="11" t="inlineStr">
        <is>
          <t>Ivy Infra Pvt Ltd</t>
        </is>
      </c>
      <c r="D44" s="11" t="inlineStr">
        <is>
          <t>Energy &amp; CleanTech</t>
        </is>
      </c>
      <c r="E44" s="69" t="inlineStr">
        <is>
          <t>Feb-2025</t>
        </is>
      </c>
      <c r="F44" s="33" t="n">
        <v>230.58</v>
      </c>
      <c r="G44" s="33" t="n">
        <v>83.01000000000001</v>
      </c>
      <c r="H44" s="33" t="n">
        <v>147.57</v>
      </c>
      <c r="I44" s="70" t="n">
        <v>0.6399947957325006</v>
      </c>
      <c r="J44" s="33" t="n">
        <v>50.17</v>
      </c>
      <c r="K44" s="13" t="n">
        <v>97.40000000000001</v>
      </c>
      <c r="L44" s="70" t="n">
        <v>0.422413045363865</v>
      </c>
      <c r="M44" s="33" t="n">
        <v>11.53</v>
      </c>
      <c r="N44" s="13" t="n">
        <v>62.67</v>
      </c>
    </row>
    <row r="45" ht="14" customHeight="1">
      <c r="A45" s="23" t="n">
        <v>7</v>
      </c>
      <c r="B45" s="21" t="inlineStr">
        <is>
          <t>C0022</t>
        </is>
      </c>
      <c r="C45" s="7" t="inlineStr">
        <is>
          <t>Ivy Infra Pvt Ltd</t>
        </is>
      </c>
      <c r="D45" s="7" t="inlineStr">
        <is>
          <t>Energy &amp; CleanTech</t>
        </is>
      </c>
      <c r="E45" s="71" t="inlineStr">
        <is>
          <t>Mar-2025</t>
        </is>
      </c>
      <c r="F45" s="25" t="n">
        <v>235.19</v>
      </c>
      <c r="G45" s="25" t="n">
        <v>84.67</v>
      </c>
      <c r="H45" s="25" t="n">
        <v>150.52</v>
      </c>
      <c r="I45" s="70" t="n">
        <v>0.6399931969896679</v>
      </c>
      <c r="J45" s="25" t="n">
        <v>51.18</v>
      </c>
      <c r="K45" s="13" t="n">
        <v>99.34</v>
      </c>
      <c r="L45" s="70" t="n">
        <v>0.4223819039925167</v>
      </c>
      <c r="M45" s="25" t="n">
        <v>4.7</v>
      </c>
      <c r="N45" s="13" t="n">
        <v>65.69</v>
      </c>
    </row>
    <row r="46" ht="14" customHeight="1">
      <c r="A46" s="31" t="n">
        <v>8</v>
      </c>
      <c r="B46" s="29" t="inlineStr">
        <is>
          <t>C0025</t>
        </is>
      </c>
      <c r="C46" s="11" t="inlineStr">
        <is>
          <t>Kiran Systems Pvt Ltd</t>
        </is>
      </c>
      <c r="D46" s="11" t="inlineStr">
        <is>
          <t>Energy &amp; CleanTech</t>
        </is>
      </c>
      <c r="E46" s="69" t="inlineStr">
        <is>
          <t>Oct-2024</t>
        </is>
      </c>
      <c r="F46" s="33" t="n">
        <v>367.69</v>
      </c>
      <c r="G46" s="33" t="n">
        <v>154.43</v>
      </c>
      <c r="H46" s="33" t="n">
        <v>213.26</v>
      </c>
      <c r="I46" s="70" t="n">
        <v>0.5799994560635318</v>
      </c>
      <c r="J46" s="33" t="n">
        <v>91.7</v>
      </c>
      <c r="K46" s="13" t="n">
        <v>121.56</v>
      </c>
      <c r="L46" s="70" t="n">
        <v>0.3306045853844271</v>
      </c>
      <c r="M46" s="33" t="n">
        <v>22.06</v>
      </c>
      <c r="N46" s="13" t="n">
        <v>63.59</v>
      </c>
    </row>
    <row r="47" ht="14" customHeight="1">
      <c r="A47" s="23" t="n">
        <v>8</v>
      </c>
      <c r="B47" s="21" t="inlineStr">
        <is>
          <t>C0025</t>
        </is>
      </c>
      <c r="C47" s="7" t="inlineStr">
        <is>
          <t>Kiran Systems Pvt Ltd</t>
        </is>
      </c>
      <c r="D47" s="7" t="inlineStr">
        <is>
          <t>Energy &amp; CleanTech</t>
        </is>
      </c>
      <c r="E47" s="71" t="inlineStr">
        <is>
          <t>Nov-2024</t>
        </is>
      </c>
      <c r="F47" s="25" t="n">
        <v>382.4</v>
      </c>
      <c r="G47" s="25" t="n">
        <v>160.61</v>
      </c>
      <c r="H47" s="25" t="n">
        <v>221.79</v>
      </c>
      <c r="I47" s="70" t="n">
        <v>0.579994769874477</v>
      </c>
      <c r="J47" s="25" t="n">
        <v>95.37</v>
      </c>
      <c r="K47" s="13" t="n">
        <v>126.42</v>
      </c>
      <c r="L47" s="70" t="n">
        <v>0.3305962343096235</v>
      </c>
      <c r="M47" s="25" t="n">
        <v>11.47</v>
      </c>
      <c r="N47" s="13" t="n">
        <v>80.48</v>
      </c>
    </row>
    <row r="48" ht="14" customHeight="1">
      <c r="A48" s="31" t="n">
        <v>8</v>
      </c>
      <c r="B48" s="29" t="inlineStr">
        <is>
          <t>C0025</t>
        </is>
      </c>
      <c r="C48" s="11" t="inlineStr">
        <is>
          <t>Kiran Systems Pvt Ltd</t>
        </is>
      </c>
      <c r="D48" s="11" t="inlineStr">
        <is>
          <t>Energy &amp; CleanTech</t>
        </is>
      </c>
      <c r="E48" s="69" t="inlineStr">
        <is>
          <t>Dec-2024</t>
        </is>
      </c>
      <c r="F48" s="33" t="n">
        <v>397.69</v>
      </c>
      <c r="G48" s="33" t="n">
        <v>167.03</v>
      </c>
      <c r="H48" s="33" t="n">
        <v>230.66</v>
      </c>
      <c r="I48" s="70" t="n">
        <v>0.5799994970957278</v>
      </c>
      <c r="J48" s="33" t="n">
        <v>99.18000000000001</v>
      </c>
      <c r="K48" s="13" t="n">
        <v>131.48</v>
      </c>
      <c r="L48" s="70" t="n">
        <v>0.3306092685257361</v>
      </c>
      <c r="M48" s="33" t="n">
        <v>23.86</v>
      </c>
      <c r="N48" s="13" t="n">
        <v>74.75</v>
      </c>
    </row>
    <row r="49" ht="14" customHeight="1">
      <c r="A49" s="23" t="n">
        <v>8</v>
      </c>
      <c r="B49" s="21" t="inlineStr">
        <is>
          <t>C0025</t>
        </is>
      </c>
      <c r="C49" s="7" t="inlineStr">
        <is>
          <t>Kiran Systems Pvt Ltd</t>
        </is>
      </c>
      <c r="D49" s="7" t="inlineStr">
        <is>
          <t>Energy &amp; CleanTech</t>
        </is>
      </c>
      <c r="E49" s="71" t="inlineStr">
        <is>
          <t>Jan-2025</t>
        </is>
      </c>
      <c r="F49" s="25" t="n">
        <v>413.6</v>
      </c>
      <c r="G49" s="25" t="n">
        <v>173.71</v>
      </c>
      <c r="H49" s="25" t="n">
        <v>239.89</v>
      </c>
      <c r="I49" s="70" t="n">
        <v>0.5800048355899419</v>
      </c>
      <c r="J49" s="25" t="n">
        <v>103.15</v>
      </c>
      <c r="K49" s="13" t="n">
        <v>136.74</v>
      </c>
      <c r="L49" s="70" t="n">
        <v>0.3306092843326886</v>
      </c>
      <c r="M49" s="25" t="n">
        <v>24.82</v>
      </c>
      <c r="N49" s="13" t="n">
        <v>71.54000000000001</v>
      </c>
    </row>
    <row r="50" ht="14" customHeight="1">
      <c r="A50" s="31" t="n">
        <v>8</v>
      </c>
      <c r="B50" s="29" t="inlineStr">
        <is>
          <t>C0025</t>
        </is>
      </c>
      <c r="C50" s="11" t="inlineStr">
        <is>
          <t>Kiran Systems Pvt Ltd</t>
        </is>
      </c>
      <c r="D50" s="11" t="inlineStr">
        <is>
          <t>Energy &amp; CleanTech</t>
        </is>
      </c>
      <c r="E50" s="69" t="inlineStr">
        <is>
          <t>Feb-2025</t>
        </is>
      </c>
      <c r="F50" s="33" t="n">
        <v>430.15</v>
      </c>
      <c r="G50" s="33" t="n">
        <v>180.66</v>
      </c>
      <c r="H50" s="33" t="n">
        <v>249.49</v>
      </c>
      <c r="I50" s="70" t="n">
        <v>0.5800069743112868</v>
      </c>
      <c r="J50" s="33" t="n">
        <v>107.28</v>
      </c>
      <c r="K50" s="13" t="n">
        <v>142.21</v>
      </c>
      <c r="L50" s="70" t="n">
        <v>0.3306056026967337</v>
      </c>
      <c r="M50" s="33" t="n">
        <v>8.6</v>
      </c>
      <c r="N50" s="13" t="n">
        <v>93.76000000000001</v>
      </c>
    </row>
    <row r="51" ht="14" customHeight="1">
      <c r="A51" s="23" t="n">
        <v>8</v>
      </c>
      <c r="B51" s="21" t="inlineStr">
        <is>
          <t>C0025</t>
        </is>
      </c>
      <c r="C51" s="7" t="inlineStr">
        <is>
          <t>Kiran Systems Pvt Ltd</t>
        </is>
      </c>
      <c r="D51" s="7" t="inlineStr">
        <is>
          <t>Energy &amp; CleanTech</t>
        </is>
      </c>
      <c r="E51" s="71" t="inlineStr">
        <is>
          <t>Mar-2025</t>
        </is>
      </c>
      <c r="F51" s="25" t="n">
        <v>447.35</v>
      </c>
      <c r="G51" s="25" t="n">
        <v>187.89</v>
      </c>
      <c r="H51" s="25" t="n">
        <v>259.46</v>
      </c>
      <c r="I51" s="70" t="n">
        <v>0.579993293841511</v>
      </c>
      <c r="J51" s="25" t="n">
        <v>111.57</v>
      </c>
      <c r="K51" s="13" t="n">
        <v>147.89</v>
      </c>
      <c r="L51" s="70" t="n">
        <v>0.3305912596401028</v>
      </c>
      <c r="M51" s="25" t="n">
        <v>13.42</v>
      </c>
      <c r="N51" s="13" t="n">
        <v>94.14</v>
      </c>
    </row>
    <row r="52" ht="14" customHeight="1">
      <c r="A52" s="31" t="n">
        <v>9</v>
      </c>
      <c r="B52" s="29" t="inlineStr">
        <is>
          <t>C0065</t>
        </is>
      </c>
      <c r="C52" s="11" t="inlineStr">
        <is>
          <t>Astra Tech Ltd</t>
        </is>
      </c>
      <c r="D52" s="11" t="inlineStr">
        <is>
          <t>Infrastructure</t>
        </is>
      </c>
      <c r="E52" s="69" t="inlineStr">
        <is>
          <t>Oct-2024</t>
        </is>
      </c>
      <c r="F52" s="33" t="n">
        <v>390.48</v>
      </c>
      <c r="G52" s="33" t="n">
        <v>218.67</v>
      </c>
      <c r="H52" s="33" t="n">
        <v>171.81</v>
      </c>
      <c r="I52" s="70" t="n">
        <v>0.4399969268592501</v>
      </c>
      <c r="J52" s="33" t="n">
        <v>87.62</v>
      </c>
      <c r="K52" s="13" t="n">
        <v>84.19</v>
      </c>
      <c r="L52" s="70" t="n">
        <v>0.2156064331079697</v>
      </c>
      <c r="M52" s="33" t="n">
        <v>27.33</v>
      </c>
      <c r="N52" s="13" t="n">
        <v>33.86</v>
      </c>
    </row>
    <row r="53" ht="14" customHeight="1">
      <c r="A53" s="23" t="n">
        <v>9</v>
      </c>
      <c r="B53" s="21" t="inlineStr">
        <is>
          <t>C0065</t>
        </is>
      </c>
      <c r="C53" s="7" t="inlineStr">
        <is>
          <t>Astra Tech Ltd</t>
        </is>
      </c>
      <c r="D53" s="7" t="inlineStr">
        <is>
          <t>Infrastructure</t>
        </is>
      </c>
      <c r="E53" s="71" t="inlineStr">
        <is>
          <t>Nov-2024</t>
        </is>
      </c>
      <c r="F53" s="25" t="n">
        <v>394.38</v>
      </c>
      <c r="G53" s="25" t="n">
        <v>220.85</v>
      </c>
      <c r="H53" s="25" t="n">
        <v>173.53</v>
      </c>
      <c r="I53" s="70" t="n">
        <v>0.4400070997515087</v>
      </c>
      <c r="J53" s="25" t="n">
        <v>88.5</v>
      </c>
      <c r="K53" s="13" t="n">
        <v>85.03</v>
      </c>
      <c r="L53" s="70" t="n">
        <v>0.2156042395659009</v>
      </c>
      <c r="M53" s="25" t="n">
        <v>19.72</v>
      </c>
      <c r="N53" s="13" t="n">
        <v>46.03</v>
      </c>
    </row>
    <row r="54" ht="14" customHeight="1">
      <c r="A54" s="31" t="n">
        <v>9</v>
      </c>
      <c r="B54" s="29" t="inlineStr">
        <is>
          <t>C0065</t>
        </is>
      </c>
      <c r="C54" s="11" t="inlineStr">
        <is>
          <t>Astra Tech Ltd</t>
        </is>
      </c>
      <c r="D54" s="11" t="inlineStr">
        <is>
          <t>Infrastructure</t>
        </is>
      </c>
      <c r="E54" s="69" t="inlineStr">
        <is>
          <t>Dec-2024</t>
        </is>
      </c>
      <c r="F54" s="33" t="n">
        <v>398.33</v>
      </c>
      <c r="G54" s="33" t="n">
        <v>223.06</v>
      </c>
      <c r="H54" s="33" t="n">
        <v>175.27</v>
      </c>
      <c r="I54" s="70" t="n">
        <v>0.4400120503100445</v>
      </c>
      <c r="J54" s="33" t="n">
        <v>89.39</v>
      </c>
      <c r="K54" s="13" t="n">
        <v>85.88</v>
      </c>
      <c r="L54" s="70" t="n">
        <v>0.2156001305450255</v>
      </c>
      <c r="M54" s="33" t="n">
        <v>19.92</v>
      </c>
      <c r="N54" s="13" t="n">
        <v>46.49</v>
      </c>
    </row>
    <row r="55" ht="14" customHeight="1">
      <c r="A55" s="23" t="n">
        <v>9</v>
      </c>
      <c r="B55" s="21" t="inlineStr">
        <is>
          <t>C0065</t>
        </is>
      </c>
      <c r="C55" s="7" t="inlineStr">
        <is>
          <t>Astra Tech Ltd</t>
        </is>
      </c>
      <c r="D55" s="7" t="inlineStr">
        <is>
          <t>Infrastructure</t>
        </is>
      </c>
      <c r="E55" s="71" t="inlineStr">
        <is>
          <t>Jan-2025</t>
        </is>
      </c>
      <c r="F55" s="25" t="n">
        <v>402.31</v>
      </c>
      <c r="G55" s="25" t="n">
        <v>225.29</v>
      </c>
      <c r="H55" s="25" t="n">
        <v>177.02</v>
      </c>
      <c r="I55" s="70" t="n">
        <v>0.4400089483234322</v>
      </c>
      <c r="J55" s="25" t="n">
        <v>90.28</v>
      </c>
      <c r="K55" s="13" t="n">
        <v>86.73999999999999</v>
      </c>
      <c r="L55" s="70" t="n">
        <v>0.2156048818075613</v>
      </c>
      <c r="M55" s="25" t="n">
        <v>12.07</v>
      </c>
      <c r="N55" s="13" t="n">
        <v>43.94</v>
      </c>
    </row>
    <row r="56" ht="14" customHeight="1">
      <c r="A56" s="31" t="n">
        <v>9</v>
      </c>
      <c r="B56" s="29" t="inlineStr">
        <is>
          <t>C0065</t>
        </is>
      </c>
      <c r="C56" s="11" t="inlineStr">
        <is>
          <t>Astra Tech Ltd</t>
        </is>
      </c>
      <c r="D56" s="11" t="inlineStr">
        <is>
          <t>Infrastructure</t>
        </is>
      </c>
      <c r="E56" s="69" t="inlineStr">
        <is>
          <t>Feb-2025</t>
        </is>
      </c>
      <c r="F56" s="33" t="n">
        <v>406.34</v>
      </c>
      <c r="G56" s="33" t="n">
        <v>227.55</v>
      </c>
      <c r="H56" s="33" t="n">
        <v>178.79</v>
      </c>
      <c r="I56" s="70" t="n">
        <v>0.4400009843973028</v>
      </c>
      <c r="J56" s="33" t="n">
        <v>91.18000000000001</v>
      </c>
      <c r="K56" s="13" t="n">
        <v>87.61</v>
      </c>
      <c r="L56" s="70" t="n">
        <v>0.2156076192351233</v>
      </c>
      <c r="M56" s="33" t="n">
        <v>28.44</v>
      </c>
      <c r="N56" s="13" t="n">
        <v>32.19</v>
      </c>
    </row>
    <row r="57" ht="14" customHeight="1">
      <c r="A57" s="23" t="n">
        <v>9</v>
      </c>
      <c r="B57" s="21" t="inlineStr">
        <is>
          <t>C0065</t>
        </is>
      </c>
      <c r="C57" s="7" t="inlineStr">
        <is>
          <t>Astra Tech Ltd</t>
        </is>
      </c>
      <c r="D57" s="7" t="inlineStr">
        <is>
          <t>Infrastructure</t>
        </is>
      </c>
      <c r="E57" s="71" t="inlineStr">
        <is>
          <t>Mar-2025</t>
        </is>
      </c>
      <c r="F57" s="25" t="n">
        <v>410.4</v>
      </c>
      <c r="G57" s="25" t="n">
        <v>229.82</v>
      </c>
      <c r="H57" s="25" t="n">
        <v>180.58</v>
      </c>
      <c r="I57" s="70" t="n">
        <v>0.440009746588694</v>
      </c>
      <c r="J57" s="25" t="n">
        <v>92.09999999999999</v>
      </c>
      <c r="K57" s="13" t="n">
        <v>88.48</v>
      </c>
      <c r="L57" s="70" t="n">
        <v>0.2155945419103314</v>
      </c>
      <c r="M57" s="25" t="n">
        <v>12.31</v>
      </c>
      <c r="N57" s="13" t="n">
        <v>44.81</v>
      </c>
    </row>
    <row r="58" ht="14" customHeight="1">
      <c r="A58" s="31" t="n">
        <v>10</v>
      </c>
      <c r="B58" s="29" t="inlineStr">
        <is>
          <t>C0018</t>
        </is>
      </c>
      <c r="C58" s="11" t="inlineStr">
        <is>
          <t>Prime Logistics Ltd</t>
        </is>
      </c>
      <c r="D58" s="11" t="inlineStr">
        <is>
          <t>Real Estate</t>
        </is>
      </c>
      <c r="E58" s="69" t="inlineStr">
        <is>
          <t>Oct-2024</t>
        </is>
      </c>
      <c r="F58" s="33" t="n">
        <v>417.19</v>
      </c>
      <c r="G58" s="33" t="n">
        <v>317.06</v>
      </c>
      <c r="H58" s="33" t="n">
        <v>100.13</v>
      </c>
      <c r="I58" s="32" t="n">
        <v>0.2400105467532779</v>
      </c>
      <c r="J58" s="33" t="n">
        <v>29.04</v>
      </c>
      <c r="K58" s="13" t="n">
        <v>71.09</v>
      </c>
      <c r="L58" s="70" t="n">
        <v>0.1704019751192502</v>
      </c>
      <c r="M58" s="33" t="n">
        <v>8.34</v>
      </c>
      <c r="N58" s="13" t="n">
        <v>40.81</v>
      </c>
    </row>
    <row r="59" ht="14" customHeight="1">
      <c r="A59" s="23" t="n">
        <v>10</v>
      </c>
      <c r="B59" s="21" t="inlineStr">
        <is>
          <t>C0018</t>
        </is>
      </c>
      <c r="C59" s="7" t="inlineStr">
        <is>
          <t>Prime Logistics Ltd</t>
        </is>
      </c>
      <c r="D59" s="7" t="inlineStr">
        <is>
          <t>Real Estate</t>
        </is>
      </c>
      <c r="E59" s="71" t="inlineStr">
        <is>
          <t>Nov-2024</t>
        </is>
      </c>
      <c r="F59" s="25" t="n">
        <v>438.05</v>
      </c>
      <c r="G59" s="25" t="n">
        <v>332.92</v>
      </c>
      <c r="H59" s="25" t="n">
        <v>105.13</v>
      </c>
      <c r="I59" s="24" t="n">
        <v>0.2399954343111517</v>
      </c>
      <c r="J59" s="25" t="n">
        <v>30.49</v>
      </c>
      <c r="K59" s="13" t="n">
        <v>74.64</v>
      </c>
      <c r="L59" s="70" t="n">
        <v>0.1703915078187422</v>
      </c>
      <c r="M59" s="25" t="n">
        <v>17.52</v>
      </c>
      <c r="N59" s="13" t="n">
        <v>39.55</v>
      </c>
    </row>
    <row r="60" ht="14" customHeight="1">
      <c r="A60" s="31" t="n">
        <v>10</v>
      </c>
      <c r="B60" s="29" t="inlineStr">
        <is>
          <t>C0018</t>
        </is>
      </c>
      <c r="C60" s="11" t="inlineStr">
        <is>
          <t>Prime Logistics Ltd</t>
        </is>
      </c>
      <c r="D60" s="11" t="inlineStr">
        <is>
          <t>Real Estate</t>
        </is>
      </c>
      <c r="E60" s="69" t="inlineStr">
        <is>
          <t>Dec-2024</t>
        </is>
      </c>
      <c r="F60" s="33" t="n">
        <v>459.95</v>
      </c>
      <c r="G60" s="33" t="n">
        <v>349.56</v>
      </c>
      <c r="H60" s="33" t="n">
        <v>110.39</v>
      </c>
      <c r="I60" s="32" t="n">
        <v>0.2400043482987281</v>
      </c>
      <c r="J60" s="33" t="n">
        <v>32.01</v>
      </c>
      <c r="K60" s="13" t="n">
        <v>78.38</v>
      </c>
      <c r="L60" s="70" t="n">
        <v>0.1704098271551256</v>
      </c>
      <c r="M60" s="33" t="n">
        <v>23</v>
      </c>
      <c r="N60" s="13" t="n">
        <v>38.08</v>
      </c>
    </row>
    <row r="61" ht="14" customHeight="1">
      <c r="A61" s="23" t="n">
        <v>10</v>
      </c>
      <c r="B61" s="21" t="inlineStr">
        <is>
          <t>C0018</t>
        </is>
      </c>
      <c r="C61" s="7" t="inlineStr">
        <is>
          <t>Prime Logistics Ltd</t>
        </is>
      </c>
      <c r="D61" s="7" t="inlineStr">
        <is>
          <t>Real Estate</t>
        </is>
      </c>
      <c r="E61" s="71" t="inlineStr">
        <is>
          <t>Jan-2025</t>
        </is>
      </c>
      <c r="F61" s="25" t="n">
        <v>482.95</v>
      </c>
      <c r="G61" s="25" t="n">
        <v>367.04</v>
      </c>
      <c r="H61" s="25" t="n">
        <v>115.91</v>
      </c>
      <c r="I61" s="24" t="n">
        <v>0.2400041412154467</v>
      </c>
      <c r="J61" s="25" t="n">
        <v>33.61</v>
      </c>
      <c r="K61" s="13" t="n">
        <v>82.3</v>
      </c>
      <c r="L61" s="70" t="n">
        <v>0.1704110156330883</v>
      </c>
      <c r="M61" s="25" t="n">
        <v>14.49</v>
      </c>
      <c r="N61" s="13" t="n">
        <v>36.37</v>
      </c>
    </row>
    <row r="62" ht="14" customHeight="1">
      <c r="A62" s="31" t="n">
        <v>10</v>
      </c>
      <c r="B62" s="29" t="inlineStr">
        <is>
          <t>C0018</t>
        </is>
      </c>
      <c r="C62" s="11" t="inlineStr">
        <is>
          <t>Prime Logistics Ltd</t>
        </is>
      </c>
      <c r="D62" s="11" t="inlineStr">
        <is>
          <t>Real Estate</t>
        </is>
      </c>
      <c r="E62" s="69" t="inlineStr">
        <is>
          <t>Feb-2025</t>
        </is>
      </c>
      <c r="F62" s="33" t="n">
        <v>507.1</v>
      </c>
      <c r="G62" s="33" t="n">
        <v>385.4</v>
      </c>
      <c r="H62" s="33" t="n">
        <v>121.7</v>
      </c>
      <c r="I62" s="32" t="n">
        <v>0.2399921120094656</v>
      </c>
      <c r="J62" s="33" t="n">
        <v>35.29</v>
      </c>
      <c r="K62" s="13" t="n">
        <v>86.41</v>
      </c>
      <c r="L62" s="70" t="n">
        <v>0.1704003155196214</v>
      </c>
      <c r="M62" s="33" t="n">
        <v>40.57</v>
      </c>
      <c r="N62" s="13" t="n">
        <v>26.77</v>
      </c>
    </row>
    <row r="63" ht="14" customHeight="1">
      <c r="A63" s="23" t="n">
        <v>10</v>
      </c>
      <c r="B63" s="21" t="inlineStr">
        <is>
          <t>C0018</t>
        </is>
      </c>
      <c r="C63" s="7" t="inlineStr">
        <is>
          <t>Prime Logistics Ltd</t>
        </is>
      </c>
      <c r="D63" s="7" t="inlineStr">
        <is>
          <t>Real Estate</t>
        </is>
      </c>
      <c r="E63" s="71" t="inlineStr">
        <is>
          <t>Mar-2025</t>
        </is>
      </c>
      <c r="F63" s="25" t="n">
        <v>532.45</v>
      </c>
      <c r="G63" s="25" t="n">
        <v>404.66</v>
      </c>
      <c r="H63" s="25" t="n">
        <v>127.79</v>
      </c>
      <c r="I63" s="24" t="n">
        <v>0.2400037562212414</v>
      </c>
      <c r="J63" s="25" t="n">
        <v>37.06</v>
      </c>
      <c r="K63" s="13" t="n">
        <v>90.73</v>
      </c>
      <c r="L63" s="70" t="n">
        <v>0.1704009766175228</v>
      </c>
      <c r="M63" s="25" t="n">
        <v>26.62</v>
      </c>
      <c r="N63" s="13" t="n">
        <v>36.1</v>
      </c>
    </row>
    <row r="64" ht="14" customHeight="1">
      <c r="A64" s="31" t="n">
        <v>11</v>
      </c>
      <c r="B64" s="29" t="inlineStr">
        <is>
          <t>C0008</t>
        </is>
      </c>
      <c r="C64" s="11" t="inlineStr">
        <is>
          <t>Gaia Ventures Pvt Ltd</t>
        </is>
      </c>
      <c r="D64" s="11" t="inlineStr">
        <is>
          <t>Real Estate</t>
        </is>
      </c>
      <c r="E64" s="69" t="inlineStr">
        <is>
          <t>Oct-2024</t>
        </is>
      </c>
      <c r="F64" s="33" t="n">
        <v>448.22</v>
      </c>
      <c r="G64" s="33" t="n">
        <v>336.17</v>
      </c>
      <c r="H64" s="33" t="n">
        <v>112.05</v>
      </c>
      <c r="I64" s="32" t="n">
        <v>0.2499888447637321</v>
      </c>
      <c r="J64" s="33" t="n">
        <v>33.61</v>
      </c>
      <c r="K64" s="13" t="n">
        <v>78.44</v>
      </c>
      <c r="L64" s="70" t="n">
        <v>0.1750033465708803</v>
      </c>
      <c r="M64" s="33" t="n">
        <v>22.41</v>
      </c>
      <c r="N64" s="13" t="n">
        <v>31.94</v>
      </c>
    </row>
    <row r="65" ht="14" customHeight="1">
      <c r="A65" s="23" t="n">
        <v>11</v>
      </c>
      <c r="B65" s="21" t="inlineStr">
        <is>
          <t>C0008</t>
        </is>
      </c>
      <c r="C65" s="7" t="inlineStr">
        <is>
          <t>Gaia Ventures Pvt Ltd</t>
        </is>
      </c>
      <c r="D65" s="7" t="inlineStr">
        <is>
          <t>Real Estate</t>
        </is>
      </c>
      <c r="E65" s="71" t="inlineStr">
        <is>
          <t>Nov-2024</t>
        </is>
      </c>
      <c r="F65" s="25" t="n">
        <v>475.11</v>
      </c>
      <c r="G65" s="25" t="n">
        <v>356.33</v>
      </c>
      <c r="H65" s="25" t="n">
        <v>118.78</v>
      </c>
      <c r="I65" s="24" t="n">
        <v>0.2500052619393404</v>
      </c>
      <c r="J65" s="25" t="n">
        <v>35.63</v>
      </c>
      <c r="K65" s="13" t="n">
        <v>83.15000000000001</v>
      </c>
      <c r="L65" s="70" t="n">
        <v>0.1750121024604828</v>
      </c>
      <c r="M65" s="25" t="n">
        <v>28.51</v>
      </c>
      <c r="N65" s="13" t="n">
        <v>33.85</v>
      </c>
    </row>
    <row r="66" ht="14" customHeight="1">
      <c r="A66" s="31" t="n">
        <v>11</v>
      </c>
      <c r="B66" s="29" t="inlineStr">
        <is>
          <t>C0008</t>
        </is>
      </c>
      <c r="C66" s="11" t="inlineStr">
        <is>
          <t>Gaia Ventures Pvt Ltd</t>
        </is>
      </c>
      <c r="D66" s="11" t="inlineStr">
        <is>
          <t>Real Estate</t>
        </is>
      </c>
      <c r="E66" s="69" t="inlineStr">
        <is>
          <t>Dec-2024</t>
        </is>
      </c>
      <c r="F66" s="33" t="n">
        <v>503.62</v>
      </c>
      <c r="G66" s="33" t="n">
        <v>377.72</v>
      </c>
      <c r="H66" s="33" t="n">
        <v>125.9</v>
      </c>
      <c r="I66" s="32" t="n">
        <v>0.2499900718795918</v>
      </c>
      <c r="J66" s="33" t="n">
        <v>37.77</v>
      </c>
      <c r="K66" s="13" t="n">
        <v>88.13</v>
      </c>
      <c r="L66" s="70" t="n">
        <v>0.1749930503157142</v>
      </c>
      <c r="M66" s="33" t="n">
        <v>20.14</v>
      </c>
      <c r="N66" s="13" t="n">
        <v>35.89</v>
      </c>
    </row>
    <row r="67" ht="14" customHeight="1">
      <c r="A67" s="23" t="n">
        <v>11</v>
      </c>
      <c r="B67" s="21" t="inlineStr">
        <is>
          <t>C0008</t>
        </is>
      </c>
      <c r="C67" s="7" t="inlineStr">
        <is>
          <t>Gaia Ventures Pvt Ltd</t>
        </is>
      </c>
      <c r="D67" s="7" t="inlineStr">
        <is>
          <t>Real Estate</t>
        </is>
      </c>
      <c r="E67" s="71" t="inlineStr">
        <is>
          <t>Jan-2025</t>
        </is>
      </c>
      <c r="F67" s="25" t="n">
        <v>533.84</v>
      </c>
      <c r="G67" s="25" t="n">
        <v>400.38</v>
      </c>
      <c r="H67" s="25" t="n">
        <v>133.46</v>
      </c>
      <c r="I67" s="24" t="n">
        <v>0.25</v>
      </c>
      <c r="J67" s="25" t="n">
        <v>40.04</v>
      </c>
      <c r="K67" s="13" t="n">
        <v>93.42</v>
      </c>
      <c r="L67" s="70" t="n">
        <v>0.1749962535591188</v>
      </c>
      <c r="M67" s="25" t="n">
        <v>42.71</v>
      </c>
      <c r="N67" s="13" t="n">
        <v>30.02</v>
      </c>
    </row>
    <row r="68" ht="14" customHeight="1">
      <c r="A68" s="31" t="n">
        <v>11</v>
      </c>
      <c r="B68" s="29" t="inlineStr">
        <is>
          <t>C0008</t>
        </is>
      </c>
      <c r="C68" s="11" t="inlineStr">
        <is>
          <t>Gaia Ventures Pvt Ltd</t>
        </is>
      </c>
      <c r="D68" s="11" t="inlineStr">
        <is>
          <t>Real Estate</t>
        </is>
      </c>
      <c r="E68" s="69" t="inlineStr">
        <is>
          <t>Feb-2025</t>
        </is>
      </c>
      <c r="F68" s="33" t="n">
        <v>565.87</v>
      </c>
      <c r="G68" s="33" t="n">
        <v>424.4</v>
      </c>
      <c r="H68" s="33" t="n">
        <v>141.47</v>
      </c>
      <c r="I68" s="32" t="n">
        <v>0.2500044179758601</v>
      </c>
      <c r="J68" s="33" t="n">
        <v>42.44</v>
      </c>
      <c r="K68" s="13" t="n">
        <v>99.03</v>
      </c>
      <c r="L68" s="70" t="n">
        <v>0.1750048597734462</v>
      </c>
      <c r="M68" s="33" t="n">
        <v>16.98</v>
      </c>
      <c r="N68" s="13" t="n">
        <v>44.56</v>
      </c>
    </row>
    <row r="69" ht="14" customHeight="1">
      <c r="A69" s="23" t="n">
        <v>11</v>
      </c>
      <c r="B69" s="21" t="inlineStr">
        <is>
          <t>C0008</t>
        </is>
      </c>
      <c r="C69" s="7" t="inlineStr">
        <is>
          <t>Gaia Ventures Pvt Ltd</t>
        </is>
      </c>
      <c r="D69" s="7" t="inlineStr">
        <is>
          <t>Real Estate</t>
        </is>
      </c>
      <c r="E69" s="71" t="inlineStr">
        <is>
          <t>Mar-2025</t>
        </is>
      </c>
      <c r="F69" s="25" t="n">
        <v>599.8200000000001</v>
      </c>
      <c r="G69" s="25" t="n">
        <v>449.87</v>
      </c>
      <c r="H69" s="25" t="n">
        <v>149.95</v>
      </c>
      <c r="I69" s="24" t="n">
        <v>0.2499916641659164</v>
      </c>
      <c r="J69" s="25" t="n">
        <v>44.98</v>
      </c>
      <c r="K69" s="13" t="n">
        <v>104.97</v>
      </c>
      <c r="L69" s="70" t="n">
        <v>0.1750025007502251</v>
      </c>
      <c r="M69" s="25" t="n">
        <v>35.99</v>
      </c>
      <c r="N69" s="13" t="n">
        <v>38.24</v>
      </c>
    </row>
    <row r="70" ht="14" customHeight="1">
      <c r="A70" s="31" t="n">
        <v>12</v>
      </c>
      <c r="B70" s="29" t="inlineStr">
        <is>
          <t>C0081</t>
        </is>
      </c>
      <c r="C70" s="11" t="inlineStr">
        <is>
          <t>Elara Agri Pvt Ltd</t>
        </is>
      </c>
      <c r="D70" s="11" t="inlineStr">
        <is>
          <t>Energy &amp; CleanTech</t>
        </is>
      </c>
      <c r="E70" s="69" t="inlineStr">
        <is>
          <t>Oct-2024</t>
        </is>
      </c>
      <c r="F70" s="33" t="n">
        <v>10.81</v>
      </c>
      <c r="G70" s="33" t="n">
        <v>2.59</v>
      </c>
      <c r="H70" s="33" t="n">
        <v>8.220000000000001</v>
      </c>
      <c r="I70" s="70" t="n">
        <v>0.7604070305272895</v>
      </c>
      <c r="J70" s="33" t="n">
        <v>1.48</v>
      </c>
      <c r="K70" s="13" t="n">
        <v>6.74</v>
      </c>
      <c r="L70" s="70" t="n">
        <v>0.6234967622571693</v>
      </c>
      <c r="M70" s="33" t="n">
        <v>0.43</v>
      </c>
      <c r="N70" s="13" t="n">
        <v>4.41</v>
      </c>
    </row>
    <row r="71" ht="14" customHeight="1">
      <c r="A71" s="23" t="n">
        <v>12</v>
      </c>
      <c r="B71" s="21" t="inlineStr">
        <is>
          <t>C0081</t>
        </is>
      </c>
      <c r="C71" s="7" t="inlineStr">
        <is>
          <t>Elara Agri Pvt Ltd</t>
        </is>
      </c>
      <c r="D71" s="7" t="inlineStr">
        <is>
          <t>Energy &amp; CleanTech</t>
        </is>
      </c>
      <c r="E71" s="71" t="inlineStr">
        <is>
          <t>Nov-2024</t>
        </is>
      </c>
      <c r="F71" s="25" t="n">
        <v>11.24</v>
      </c>
      <c r="G71" s="25" t="n">
        <v>2.7</v>
      </c>
      <c r="H71" s="25" t="n">
        <v>8.539999999999999</v>
      </c>
      <c r="I71" s="70" t="n">
        <v>0.7597864768683273</v>
      </c>
      <c r="J71" s="25" t="n">
        <v>1.54</v>
      </c>
      <c r="K71" s="13" t="n">
        <v>7</v>
      </c>
      <c r="L71" s="70" t="n">
        <v>0.6227758007117438</v>
      </c>
      <c r="M71" s="25" t="n">
        <v>0.34</v>
      </c>
      <c r="N71" s="13" t="n">
        <v>4.74</v>
      </c>
    </row>
    <row r="72" ht="14" customHeight="1">
      <c r="A72" s="31" t="n">
        <v>12</v>
      </c>
      <c r="B72" s="29" t="inlineStr">
        <is>
          <t>C0081</t>
        </is>
      </c>
      <c r="C72" s="11" t="inlineStr">
        <is>
          <t>Elara Agri Pvt Ltd</t>
        </is>
      </c>
      <c r="D72" s="11" t="inlineStr">
        <is>
          <t>Energy &amp; CleanTech</t>
        </is>
      </c>
      <c r="E72" s="69" t="inlineStr">
        <is>
          <t>Dec-2024</t>
        </is>
      </c>
      <c r="F72" s="33" t="n">
        <v>11.69</v>
      </c>
      <c r="G72" s="33" t="n">
        <v>2.81</v>
      </c>
      <c r="H72" s="33" t="n">
        <v>8.880000000000001</v>
      </c>
      <c r="I72" s="70" t="n">
        <v>0.7596236099230113</v>
      </c>
      <c r="J72" s="33" t="n">
        <v>1.6</v>
      </c>
      <c r="K72" s="13" t="n">
        <v>7.28</v>
      </c>
      <c r="L72" s="70" t="n">
        <v>0.6227544910179641</v>
      </c>
      <c r="M72" s="33" t="n">
        <v>0.47</v>
      </c>
      <c r="N72" s="13" t="n">
        <v>4.85</v>
      </c>
    </row>
    <row r="73" ht="14" customHeight="1">
      <c r="A73" s="23" t="n">
        <v>12</v>
      </c>
      <c r="B73" s="21" t="inlineStr">
        <is>
          <t>C0081</t>
        </is>
      </c>
      <c r="C73" s="7" t="inlineStr">
        <is>
          <t>Elara Agri Pvt Ltd</t>
        </is>
      </c>
      <c r="D73" s="7" t="inlineStr">
        <is>
          <t>Energy &amp; CleanTech</t>
        </is>
      </c>
      <c r="E73" s="71" t="inlineStr">
        <is>
          <t>Jan-2025</t>
        </is>
      </c>
      <c r="F73" s="25" t="n">
        <v>12.16</v>
      </c>
      <c r="G73" s="25" t="n">
        <v>2.92</v>
      </c>
      <c r="H73" s="25" t="n">
        <v>9.24</v>
      </c>
      <c r="I73" s="70" t="n">
        <v>0.7598684210526316</v>
      </c>
      <c r="J73" s="25" t="n">
        <v>1.66</v>
      </c>
      <c r="K73" s="13" t="n">
        <v>7.58</v>
      </c>
      <c r="L73" s="70" t="n">
        <v>0.6233552631578947</v>
      </c>
      <c r="M73" s="25" t="n">
        <v>0.97</v>
      </c>
      <c r="N73" s="13" t="n">
        <v>4.69</v>
      </c>
    </row>
    <row r="74" ht="14" customHeight="1">
      <c r="A74" s="31" t="n">
        <v>12</v>
      </c>
      <c r="B74" s="29" t="inlineStr">
        <is>
          <t>C0081</t>
        </is>
      </c>
      <c r="C74" s="11" t="inlineStr">
        <is>
          <t>Elara Agri Pvt Ltd</t>
        </is>
      </c>
      <c r="D74" s="11" t="inlineStr">
        <is>
          <t>Energy &amp; CleanTech</t>
        </is>
      </c>
      <c r="E74" s="69" t="inlineStr">
        <is>
          <t>Feb-2025</t>
        </is>
      </c>
      <c r="F74" s="33" t="n">
        <v>12.65</v>
      </c>
      <c r="G74" s="33" t="n">
        <v>3.04</v>
      </c>
      <c r="H74" s="33" t="n">
        <v>9.609999999999999</v>
      </c>
      <c r="I74" s="70" t="n">
        <v>0.7596837944664031</v>
      </c>
      <c r="J74" s="33" t="n">
        <v>1.73</v>
      </c>
      <c r="K74" s="13" t="n">
        <v>7.88</v>
      </c>
      <c r="L74" s="70" t="n">
        <v>0.6229249011857707</v>
      </c>
      <c r="M74" s="33" t="n">
        <v>0.76</v>
      </c>
      <c r="N74" s="13" t="n">
        <v>5.15</v>
      </c>
    </row>
    <row r="75" ht="14" customHeight="1">
      <c r="A75" s="23" t="n">
        <v>12</v>
      </c>
      <c r="B75" s="21" t="inlineStr">
        <is>
          <t>C0081</t>
        </is>
      </c>
      <c r="C75" s="7" t="inlineStr">
        <is>
          <t>Elara Agri Pvt Ltd</t>
        </is>
      </c>
      <c r="D75" s="7" t="inlineStr">
        <is>
          <t>Energy &amp; CleanTech</t>
        </is>
      </c>
      <c r="E75" s="71" t="inlineStr">
        <is>
          <t>Mar-2025</t>
        </is>
      </c>
      <c r="F75" s="25" t="n">
        <v>13.15</v>
      </c>
      <c r="G75" s="25" t="n">
        <v>3.16</v>
      </c>
      <c r="H75" s="25" t="n">
        <v>9.99</v>
      </c>
      <c r="I75" s="70" t="n">
        <v>0.7596958174904943</v>
      </c>
      <c r="J75" s="25" t="n">
        <v>1.8</v>
      </c>
      <c r="K75" s="13" t="n">
        <v>8.19</v>
      </c>
      <c r="L75" s="70" t="n">
        <v>0.6228136882129277</v>
      </c>
      <c r="M75" s="25" t="n">
        <v>0.26</v>
      </c>
      <c r="N75" s="13" t="n">
        <v>5.85</v>
      </c>
    </row>
    <row r="76" ht="14" customHeight="1">
      <c r="A76" s="31" t="n">
        <v>13</v>
      </c>
      <c r="B76" s="29" t="inlineStr">
        <is>
          <t>C0026</t>
        </is>
      </c>
      <c r="C76" s="11" t="inlineStr">
        <is>
          <t>Sprint Agri Ltd</t>
        </is>
      </c>
      <c r="D76" s="11" t="inlineStr">
        <is>
          <t>Infrastructure</t>
        </is>
      </c>
      <c r="E76" s="69" t="inlineStr">
        <is>
          <t>Oct-2024</t>
        </is>
      </c>
      <c r="F76" s="33" t="n">
        <v>124.45</v>
      </c>
      <c r="G76" s="33" t="n">
        <v>75.91</v>
      </c>
      <c r="H76" s="33" t="n">
        <v>48.54</v>
      </c>
      <c r="I76" s="32" t="n">
        <v>0.3900361591000401</v>
      </c>
      <c r="J76" s="33" t="n">
        <v>4.85</v>
      </c>
      <c r="K76" s="13" t="n">
        <v>43.69</v>
      </c>
      <c r="L76" s="70" t="n">
        <v>0.3510646846122941</v>
      </c>
      <c r="M76" s="33" t="n">
        <v>4.98</v>
      </c>
      <c r="N76" s="13" t="n">
        <v>28.1</v>
      </c>
    </row>
    <row r="77" ht="14" customHeight="1">
      <c r="A77" s="23" t="n">
        <v>13</v>
      </c>
      <c r="B77" s="21" t="inlineStr">
        <is>
          <t>C0026</t>
        </is>
      </c>
      <c r="C77" s="7" t="inlineStr">
        <is>
          <t>Sprint Agri Ltd</t>
        </is>
      </c>
      <c r="D77" s="7" t="inlineStr">
        <is>
          <t>Infrastructure</t>
        </is>
      </c>
      <c r="E77" s="71" t="inlineStr">
        <is>
          <t>Nov-2024</t>
        </is>
      </c>
      <c r="F77" s="25" t="n">
        <v>130.67</v>
      </c>
      <c r="G77" s="25" t="n">
        <v>79.70999999999999</v>
      </c>
      <c r="H77" s="25" t="n">
        <v>50.96</v>
      </c>
      <c r="I77" s="24" t="n">
        <v>0.3899900512742022</v>
      </c>
      <c r="J77" s="25" t="n">
        <v>5.1</v>
      </c>
      <c r="K77" s="13" t="n">
        <v>45.86</v>
      </c>
      <c r="L77" s="70" t="n">
        <v>0.3509604346827888</v>
      </c>
      <c r="M77" s="25" t="n">
        <v>9.15</v>
      </c>
      <c r="N77" s="13" t="n">
        <v>26.55</v>
      </c>
    </row>
    <row r="78" ht="14" customHeight="1">
      <c r="A78" s="31" t="n">
        <v>13</v>
      </c>
      <c r="B78" s="29" t="inlineStr">
        <is>
          <t>C0026</t>
        </is>
      </c>
      <c r="C78" s="11" t="inlineStr">
        <is>
          <t>Sprint Agri Ltd</t>
        </is>
      </c>
      <c r="D78" s="11" t="inlineStr">
        <is>
          <t>Infrastructure</t>
        </is>
      </c>
      <c r="E78" s="69" t="inlineStr">
        <is>
          <t>Dec-2024</t>
        </is>
      </c>
      <c r="F78" s="33" t="n">
        <v>137.21</v>
      </c>
      <c r="G78" s="33" t="n">
        <v>83.7</v>
      </c>
      <c r="H78" s="33" t="n">
        <v>53.51</v>
      </c>
      <c r="I78" s="32" t="n">
        <v>0.3899861526127833</v>
      </c>
      <c r="J78" s="33" t="n">
        <v>5.35</v>
      </c>
      <c r="K78" s="13" t="n">
        <v>48.16</v>
      </c>
      <c r="L78" s="70" t="n">
        <v>0.35099482545004</v>
      </c>
      <c r="M78" s="33" t="n">
        <v>10.98</v>
      </c>
      <c r="N78" s="13" t="n">
        <v>24.79</v>
      </c>
    </row>
    <row r="79" ht="14" customHeight="1">
      <c r="A79" s="23" t="n">
        <v>13</v>
      </c>
      <c r="B79" s="21" t="inlineStr">
        <is>
          <t>C0026</t>
        </is>
      </c>
      <c r="C79" s="7" t="inlineStr">
        <is>
          <t>Sprint Agri Ltd</t>
        </is>
      </c>
      <c r="D79" s="7" t="inlineStr">
        <is>
          <t>Infrastructure</t>
        </is>
      </c>
      <c r="E79" s="71" t="inlineStr">
        <is>
          <t>Jan-2025</t>
        </is>
      </c>
      <c r="F79" s="25" t="n">
        <v>144.07</v>
      </c>
      <c r="G79" s="25" t="n">
        <v>87.88</v>
      </c>
      <c r="H79" s="25" t="n">
        <v>56.19</v>
      </c>
      <c r="I79" s="24" t="n">
        <v>0.3900187408898452</v>
      </c>
      <c r="J79" s="25" t="n">
        <v>5.62</v>
      </c>
      <c r="K79" s="13" t="n">
        <v>50.57</v>
      </c>
      <c r="L79" s="70" t="n">
        <v>0.3510099257305477</v>
      </c>
      <c r="M79" s="25" t="n">
        <v>7.2</v>
      </c>
      <c r="N79" s="13" t="n">
        <v>30.37</v>
      </c>
    </row>
    <row r="80" ht="14" customHeight="1">
      <c r="A80" s="31" t="n">
        <v>13</v>
      </c>
      <c r="B80" s="29" t="inlineStr">
        <is>
          <t>C0026</t>
        </is>
      </c>
      <c r="C80" s="11" t="inlineStr">
        <is>
          <t>Sprint Agri Ltd</t>
        </is>
      </c>
      <c r="D80" s="11" t="inlineStr">
        <is>
          <t>Infrastructure</t>
        </is>
      </c>
      <c r="E80" s="69" t="inlineStr">
        <is>
          <t>Feb-2025</t>
        </is>
      </c>
      <c r="F80" s="33" t="n">
        <v>151.27</v>
      </c>
      <c r="G80" s="33" t="n">
        <v>92.27</v>
      </c>
      <c r="H80" s="33" t="n">
        <v>59</v>
      </c>
      <c r="I80" s="32" t="n">
        <v>0.3900310702716996</v>
      </c>
      <c r="J80" s="33" t="n">
        <v>5.9</v>
      </c>
      <c r="K80" s="13" t="n">
        <v>53.1</v>
      </c>
      <c r="L80" s="70" t="n">
        <v>0.3510279632445296</v>
      </c>
      <c r="M80" s="33" t="n">
        <v>12.1</v>
      </c>
      <c r="N80" s="13" t="n">
        <v>27.34</v>
      </c>
    </row>
    <row r="81" ht="14" customHeight="1">
      <c r="A81" s="23" t="n">
        <v>13</v>
      </c>
      <c r="B81" s="21" t="inlineStr">
        <is>
          <t>C0026</t>
        </is>
      </c>
      <c r="C81" s="7" t="inlineStr">
        <is>
          <t>Sprint Agri Ltd</t>
        </is>
      </c>
      <c r="D81" s="7" t="inlineStr">
        <is>
          <t>Infrastructure</t>
        </is>
      </c>
      <c r="E81" s="71" t="inlineStr">
        <is>
          <t>Mar-2025</t>
        </is>
      </c>
      <c r="F81" s="25" t="n">
        <v>158.83</v>
      </c>
      <c r="G81" s="25" t="n">
        <v>96.89</v>
      </c>
      <c r="H81" s="25" t="n">
        <v>61.94</v>
      </c>
      <c r="I81" s="24" t="n">
        <v>0.3899767046527733</v>
      </c>
      <c r="J81" s="25" t="n">
        <v>6.19</v>
      </c>
      <c r="K81" s="13" t="n">
        <v>55.75</v>
      </c>
      <c r="L81" s="70" t="n">
        <v>0.3510042183466599</v>
      </c>
      <c r="M81" s="25" t="n">
        <v>4.76</v>
      </c>
      <c r="N81" s="13" t="n">
        <v>35.86</v>
      </c>
    </row>
    <row r="82" ht="14" customHeight="1">
      <c r="A82" s="31" t="n">
        <v>14</v>
      </c>
      <c r="B82" s="29" t="inlineStr">
        <is>
          <t>C0046</t>
        </is>
      </c>
      <c r="C82" s="11" t="inlineStr">
        <is>
          <t>Apex Group Pvt Ltd</t>
        </is>
      </c>
      <c r="D82" s="11" t="inlineStr">
        <is>
          <t>Energy &amp; CleanTech</t>
        </is>
      </c>
      <c r="E82" s="69" t="inlineStr">
        <is>
          <t>Oct-2024</t>
        </is>
      </c>
      <c r="F82" s="33" t="n">
        <v>399.17</v>
      </c>
      <c r="G82" s="33" t="n">
        <v>167.65</v>
      </c>
      <c r="H82" s="33" t="n">
        <v>231.52</v>
      </c>
      <c r="I82" s="70" t="n">
        <v>0.580003507277601</v>
      </c>
      <c r="J82" s="33" t="n">
        <v>20.84</v>
      </c>
      <c r="K82" s="13" t="n">
        <v>210.68</v>
      </c>
      <c r="L82" s="70" t="n">
        <v>0.5277951749881004</v>
      </c>
      <c r="M82" s="33" t="n">
        <v>11.98</v>
      </c>
      <c r="N82" s="13" t="n">
        <v>146.03</v>
      </c>
    </row>
    <row r="83" ht="14" customHeight="1">
      <c r="A83" s="23" t="n">
        <v>14</v>
      </c>
      <c r="B83" s="21" t="inlineStr">
        <is>
          <t>C0046</t>
        </is>
      </c>
      <c r="C83" s="7" t="inlineStr">
        <is>
          <t>Apex Group Pvt Ltd</t>
        </is>
      </c>
      <c r="D83" s="7" t="inlineStr">
        <is>
          <t>Energy &amp; CleanTech</t>
        </is>
      </c>
      <c r="E83" s="71" t="inlineStr">
        <is>
          <t>Nov-2024</t>
        </is>
      </c>
      <c r="F83" s="25" t="n">
        <v>411.15</v>
      </c>
      <c r="G83" s="25" t="n">
        <v>172.68</v>
      </c>
      <c r="H83" s="25" t="n">
        <v>238.47</v>
      </c>
      <c r="I83" s="70" t="n">
        <v>0.5800072966070777</v>
      </c>
      <c r="J83" s="25" t="n">
        <v>21.46</v>
      </c>
      <c r="K83" s="13" t="n">
        <v>217.01</v>
      </c>
      <c r="L83" s="70" t="n">
        <v>0.5278122339778669</v>
      </c>
      <c r="M83" s="25" t="n">
        <v>28.78</v>
      </c>
      <c r="N83" s="13" t="n">
        <v>131.92</v>
      </c>
    </row>
    <row r="84" ht="14" customHeight="1">
      <c r="A84" s="31" t="n">
        <v>14</v>
      </c>
      <c r="B84" s="29" t="inlineStr">
        <is>
          <t>C0046</t>
        </is>
      </c>
      <c r="C84" s="11" t="inlineStr">
        <is>
          <t>Apex Group Pvt Ltd</t>
        </is>
      </c>
      <c r="D84" s="11" t="inlineStr">
        <is>
          <t>Energy &amp; CleanTech</t>
        </is>
      </c>
      <c r="E84" s="69" t="inlineStr">
        <is>
          <t>Dec-2024</t>
        </is>
      </c>
      <c r="F84" s="33" t="n">
        <v>423.48</v>
      </c>
      <c r="G84" s="33" t="n">
        <v>177.86</v>
      </c>
      <c r="H84" s="33" t="n">
        <v>245.62</v>
      </c>
      <c r="I84" s="70" t="n">
        <v>0.58000377821857</v>
      </c>
      <c r="J84" s="33" t="n">
        <v>22.11</v>
      </c>
      <c r="K84" s="13" t="n">
        <v>223.51</v>
      </c>
      <c r="L84" s="70" t="n">
        <v>0.5277935203551525</v>
      </c>
      <c r="M84" s="33" t="n">
        <v>16.94</v>
      </c>
      <c r="N84" s="13" t="n">
        <v>148.58</v>
      </c>
    </row>
    <row r="85" ht="14" customHeight="1">
      <c r="A85" s="23" t="n">
        <v>14</v>
      </c>
      <c r="B85" s="21" t="inlineStr">
        <is>
          <t>C0046</t>
        </is>
      </c>
      <c r="C85" s="7" t="inlineStr">
        <is>
          <t>Apex Group Pvt Ltd</t>
        </is>
      </c>
      <c r="D85" s="7" t="inlineStr">
        <is>
          <t>Energy &amp; CleanTech</t>
        </is>
      </c>
      <c r="E85" s="71" t="inlineStr">
        <is>
          <t>Jan-2025</t>
        </is>
      </c>
      <c r="F85" s="25" t="n">
        <v>436.18</v>
      </c>
      <c r="G85" s="25" t="n">
        <v>183.2</v>
      </c>
      <c r="H85" s="25" t="n">
        <v>252.98</v>
      </c>
      <c r="I85" s="70" t="n">
        <v>0.5799899124214773</v>
      </c>
      <c r="J85" s="25" t="n">
        <v>22.77</v>
      </c>
      <c r="K85" s="13" t="n">
        <v>230.21</v>
      </c>
      <c r="L85" s="70" t="n">
        <v>0.527786693566876</v>
      </c>
      <c r="M85" s="25" t="n">
        <v>21.81</v>
      </c>
      <c r="N85" s="13" t="n">
        <v>143.21</v>
      </c>
    </row>
    <row r="86" ht="14" customHeight="1">
      <c r="A86" s="31" t="n">
        <v>14</v>
      </c>
      <c r="B86" s="29" t="inlineStr">
        <is>
          <t>C0046</t>
        </is>
      </c>
      <c r="C86" s="11" t="inlineStr">
        <is>
          <t>Apex Group Pvt Ltd</t>
        </is>
      </c>
      <c r="D86" s="11" t="inlineStr">
        <is>
          <t>Energy &amp; CleanTech</t>
        </is>
      </c>
      <c r="E86" s="69" t="inlineStr">
        <is>
          <t>Feb-2025</t>
        </is>
      </c>
      <c r="F86" s="33" t="n">
        <v>449.27</v>
      </c>
      <c r="G86" s="33" t="n">
        <v>188.69</v>
      </c>
      <c r="H86" s="33" t="n">
        <v>260.58</v>
      </c>
      <c r="I86" s="70" t="n">
        <v>0.5800075678322613</v>
      </c>
      <c r="J86" s="33" t="n">
        <v>23.45</v>
      </c>
      <c r="K86" s="13" t="n">
        <v>237.13</v>
      </c>
      <c r="L86" s="70" t="n">
        <v>0.5278117835599974</v>
      </c>
      <c r="M86" s="33" t="n">
        <v>13.48</v>
      </c>
      <c r="N86" s="13" t="n">
        <v>161</v>
      </c>
    </row>
    <row r="87" ht="14" customHeight="1">
      <c r="A87" s="23" t="n">
        <v>14</v>
      </c>
      <c r="B87" s="21" t="inlineStr">
        <is>
          <t>C0046</t>
        </is>
      </c>
      <c r="C87" s="7" t="inlineStr">
        <is>
          <t>Apex Group Pvt Ltd</t>
        </is>
      </c>
      <c r="D87" s="7" t="inlineStr">
        <is>
          <t>Energy &amp; CleanTech</t>
        </is>
      </c>
      <c r="E87" s="71" t="inlineStr">
        <is>
          <t>Mar-2025</t>
        </is>
      </c>
      <c r="F87" s="25" t="n">
        <v>462.75</v>
      </c>
      <c r="G87" s="25" t="n">
        <v>194.36</v>
      </c>
      <c r="H87" s="25" t="n">
        <v>268.39</v>
      </c>
      <c r="I87" s="70" t="n">
        <v>0.5799891950297137</v>
      </c>
      <c r="J87" s="25" t="n">
        <v>24.16</v>
      </c>
      <c r="K87" s="13" t="n">
        <v>244.23</v>
      </c>
      <c r="L87" s="70" t="n">
        <v>0.5277795786061588</v>
      </c>
      <c r="M87" s="25" t="n">
        <v>18.51</v>
      </c>
      <c r="N87" s="13" t="n">
        <v>158.88</v>
      </c>
    </row>
    <row r="88" ht="14" customHeight="1">
      <c r="A88" s="31" t="n">
        <v>15</v>
      </c>
      <c r="B88" s="29" t="inlineStr">
        <is>
          <t>C0056</t>
        </is>
      </c>
      <c r="C88" s="11" t="inlineStr">
        <is>
          <t>Warp Works Ltd</t>
        </is>
      </c>
      <c r="D88" s="11" t="inlineStr">
        <is>
          <t>Real Estate</t>
        </is>
      </c>
      <c r="E88" s="69" t="inlineStr">
        <is>
          <t>Oct-2024</t>
        </is>
      </c>
      <c r="F88" s="33" t="n">
        <v>241.94</v>
      </c>
      <c r="G88" s="33" t="n">
        <v>104.03</v>
      </c>
      <c r="H88" s="33" t="n">
        <v>137.91</v>
      </c>
      <c r="I88" s="70" t="n">
        <v>0.5700173596759527</v>
      </c>
      <c r="J88" s="33" t="n">
        <v>59.3</v>
      </c>
      <c r="K88" s="13" t="n">
        <v>78.61</v>
      </c>
      <c r="L88" s="70" t="n">
        <v>0.324915268248326</v>
      </c>
      <c r="M88" s="33" t="n">
        <v>9.68</v>
      </c>
      <c r="N88" s="13" t="n">
        <v>48.07</v>
      </c>
    </row>
    <row r="89" ht="14" customHeight="1">
      <c r="A89" s="23" t="n">
        <v>15</v>
      </c>
      <c r="B89" s="21" t="inlineStr">
        <is>
          <t>C0056</t>
        </is>
      </c>
      <c r="C89" s="7" t="inlineStr">
        <is>
          <t>Warp Works Ltd</t>
        </is>
      </c>
      <c r="D89" s="7" t="inlineStr">
        <is>
          <t>Real Estate</t>
        </is>
      </c>
      <c r="E89" s="71" t="inlineStr">
        <is>
          <t>Nov-2024</t>
        </is>
      </c>
      <c r="F89" s="25" t="n">
        <v>256.46</v>
      </c>
      <c r="G89" s="25" t="n">
        <v>110.28</v>
      </c>
      <c r="H89" s="25" t="n">
        <v>146.18</v>
      </c>
      <c r="I89" s="70" t="n">
        <v>0.5699914216641973</v>
      </c>
      <c r="J89" s="25" t="n">
        <v>62.86</v>
      </c>
      <c r="K89" s="13" t="n">
        <v>83.31999999999999</v>
      </c>
      <c r="L89" s="70" t="n">
        <v>0.3248849723153708</v>
      </c>
      <c r="M89" s="25" t="n">
        <v>10.26</v>
      </c>
      <c r="N89" s="13" t="n">
        <v>50.95</v>
      </c>
    </row>
    <row r="90" ht="14" customHeight="1">
      <c r="A90" s="31" t="n">
        <v>15</v>
      </c>
      <c r="B90" s="29" t="inlineStr">
        <is>
          <t>C0056</t>
        </is>
      </c>
      <c r="C90" s="11" t="inlineStr">
        <is>
          <t>Warp Works Ltd</t>
        </is>
      </c>
      <c r="D90" s="11" t="inlineStr">
        <is>
          <t>Real Estate</t>
        </is>
      </c>
      <c r="E90" s="69" t="inlineStr">
        <is>
          <t>Dec-2024</t>
        </is>
      </c>
      <c r="F90" s="33" t="n">
        <v>271.84</v>
      </c>
      <c r="G90" s="33" t="n">
        <v>116.89</v>
      </c>
      <c r="H90" s="33" t="n">
        <v>154.95</v>
      </c>
      <c r="I90" s="70" t="n">
        <v>0.570004414361389</v>
      </c>
      <c r="J90" s="33" t="n">
        <v>66.63</v>
      </c>
      <c r="K90" s="13" t="n">
        <v>88.31999999999999</v>
      </c>
      <c r="L90" s="70" t="n">
        <v>0.3248969982342554</v>
      </c>
      <c r="M90" s="33" t="n">
        <v>10.87</v>
      </c>
      <c r="N90" s="13" t="n">
        <v>54.01</v>
      </c>
    </row>
    <row r="91" ht="14" customHeight="1">
      <c r="A91" s="23" t="n">
        <v>15</v>
      </c>
      <c r="B91" s="21" t="inlineStr">
        <is>
          <t>C0056</t>
        </is>
      </c>
      <c r="C91" s="7" t="inlineStr">
        <is>
          <t>Warp Works Ltd</t>
        </is>
      </c>
      <c r="D91" s="7" t="inlineStr">
        <is>
          <t>Real Estate</t>
        </is>
      </c>
      <c r="E91" s="71" t="inlineStr">
        <is>
          <t>Jan-2025</t>
        </is>
      </c>
      <c r="F91" s="25" t="n">
        <v>288.15</v>
      </c>
      <c r="G91" s="25" t="n">
        <v>123.9</v>
      </c>
      <c r="H91" s="25" t="n">
        <v>164.25</v>
      </c>
      <c r="I91" s="70" t="n">
        <v>0.5700156168662156</v>
      </c>
      <c r="J91" s="25" t="n">
        <v>70.63</v>
      </c>
      <c r="K91" s="13" t="n">
        <v>93.62</v>
      </c>
      <c r="L91" s="70" t="n">
        <v>0.3249002255769565</v>
      </c>
      <c r="M91" s="25" t="n">
        <v>23.05</v>
      </c>
      <c r="N91" s="13" t="n">
        <v>46.45</v>
      </c>
    </row>
    <row r="92" ht="14" customHeight="1">
      <c r="A92" s="31" t="n">
        <v>15</v>
      </c>
      <c r="B92" s="29" t="inlineStr">
        <is>
          <t>C0056</t>
        </is>
      </c>
      <c r="C92" s="11" t="inlineStr">
        <is>
          <t>Warp Works Ltd</t>
        </is>
      </c>
      <c r="D92" s="11" t="inlineStr">
        <is>
          <t>Real Estate</t>
        </is>
      </c>
      <c r="E92" s="69" t="inlineStr">
        <is>
          <t>Feb-2025</t>
        </is>
      </c>
      <c r="F92" s="33" t="n">
        <v>305.44</v>
      </c>
      <c r="G92" s="33" t="n">
        <v>131.34</v>
      </c>
      <c r="H92" s="33" t="n">
        <v>174.1</v>
      </c>
      <c r="I92" s="70" t="n">
        <v>0.5699973808276585</v>
      </c>
      <c r="J92" s="33" t="n">
        <v>74.86</v>
      </c>
      <c r="K92" s="13" t="n">
        <v>99.23999999999999</v>
      </c>
      <c r="L92" s="70" t="n">
        <v>0.3249083289680461</v>
      </c>
      <c r="M92" s="33" t="n">
        <v>15.27</v>
      </c>
      <c r="N92" s="13" t="n">
        <v>58.4</v>
      </c>
    </row>
    <row r="93" ht="14" customHeight="1">
      <c r="A93" s="23" t="n">
        <v>15</v>
      </c>
      <c r="B93" s="21" t="inlineStr">
        <is>
          <t>C0056</t>
        </is>
      </c>
      <c r="C93" s="7" t="inlineStr">
        <is>
          <t>Warp Works Ltd</t>
        </is>
      </c>
      <c r="D93" s="7" t="inlineStr">
        <is>
          <t>Real Estate</t>
        </is>
      </c>
      <c r="E93" s="71" t="inlineStr">
        <is>
          <t>Mar-2025</t>
        </is>
      </c>
      <c r="F93" s="25" t="n">
        <v>323.77</v>
      </c>
      <c r="G93" s="25" t="n">
        <v>139.22</v>
      </c>
      <c r="H93" s="25" t="n">
        <v>184.55</v>
      </c>
      <c r="I93" s="70" t="n">
        <v>0.5700033974735152</v>
      </c>
      <c r="J93" s="25" t="n">
        <v>79.36</v>
      </c>
      <c r="K93" s="13" t="n">
        <v>105.19</v>
      </c>
      <c r="L93" s="70" t="n">
        <v>0.3248911264169009</v>
      </c>
      <c r="M93" s="25" t="n">
        <v>12.95</v>
      </c>
      <c r="N93" s="13" t="n">
        <v>66.75</v>
      </c>
    </row>
    <row r="94" ht="14" customHeight="1">
      <c r="A94" s="31" t="n">
        <v>16</v>
      </c>
      <c r="B94" s="29" t="inlineStr">
        <is>
          <t>C0033</t>
        </is>
      </c>
      <c r="C94" s="11" t="inlineStr">
        <is>
          <t>Warp Technologies Pvt Ltd</t>
        </is>
      </c>
      <c r="D94" s="11" t="inlineStr">
        <is>
          <t>Energy &amp; CleanTech</t>
        </is>
      </c>
      <c r="E94" s="69" t="inlineStr">
        <is>
          <t>Oct-2024</t>
        </is>
      </c>
      <c r="F94" s="33" t="n">
        <v>128.02</v>
      </c>
      <c r="G94" s="33" t="n">
        <v>55.05</v>
      </c>
      <c r="H94" s="33" t="n">
        <v>72.97</v>
      </c>
      <c r="I94" s="70" t="n">
        <v>0.5699890642087173</v>
      </c>
      <c r="J94" s="33" t="n">
        <v>16.05</v>
      </c>
      <c r="K94" s="13" t="n">
        <v>56.92</v>
      </c>
      <c r="L94" s="70" t="n">
        <v>0.4446180284330573</v>
      </c>
      <c r="M94" s="33" t="n">
        <v>2.56</v>
      </c>
      <c r="N94" s="13" t="n">
        <v>39.81</v>
      </c>
    </row>
    <row r="95" ht="14" customHeight="1">
      <c r="A95" s="23" t="n">
        <v>16</v>
      </c>
      <c r="B95" s="21" t="inlineStr">
        <is>
          <t>C0033</t>
        </is>
      </c>
      <c r="C95" s="7" t="inlineStr">
        <is>
          <t>Warp Technologies Pvt Ltd</t>
        </is>
      </c>
      <c r="D95" s="7" t="inlineStr">
        <is>
          <t>Energy &amp; CleanTech</t>
        </is>
      </c>
      <c r="E95" s="71" t="inlineStr">
        <is>
          <t>Nov-2024</t>
        </is>
      </c>
      <c r="F95" s="25" t="n">
        <v>130.58</v>
      </c>
      <c r="G95" s="25" t="n">
        <v>56.15</v>
      </c>
      <c r="H95" s="25" t="n">
        <v>74.43000000000001</v>
      </c>
      <c r="I95" s="70" t="n">
        <v>0.569995405115638</v>
      </c>
      <c r="J95" s="25" t="n">
        <v>16.37</v>
      </c>
      <c r="K95" s="13" t="n">
        <v>58.06</v>
      </c>
      <c r="L95" s="70" t="n">
        <v>0.4446316434369735</v>
      </c>
      <c r="M95" s="25" t="n">
        <v>10.45</v>
      </c>
      <c r="N95" s="13" t="n">
        <v>34.73</v>
      </c>
    </row>
    <row r="96" ht="14" customHeight="1">
      <c r="A96" s="31" t="n">
        <v>16</v>
      </c>
      <c r="B96" s="29" t="inlineStr">
        <is>
          <t>C0033</t>
        </is>
      </c>
      <c r="C96" s="11" t="inlineStr">
        <is>
          <t>Warp Technologies Pvt Ltd</t>
        </is>
      </c>
      <c r="D96" s="11" t="inlineStr">
        <is>
          <t>Energy &amp; CleanTech</t>
        </is>
      </c>
      <c r="E96" s="69" t="inlineStr">
        <is>
          <t>Dec-2024</t>
        </is>
      </c>
      <c r="F96" s="33" t="n">
        <v>133.19</v>
      </c>
      <c r="G96" s="33" t="n">
        <v>57.27</v>
      </c>
      <c r="H96" s="33" t="n">
        <v>75.92</v>
      </c>
      <c r="I96" s="70" t="n">
        <v>0.5700127637210001</v>
      </c>
      <c r="J96" s="33" t="n">
        <v>16.7</v>
      </c>
      <c r="K96" s="13" t="n">
        <v>59.22</v>
      </c>
      <c r="L96" s="70" t="n">
        <v>0.4446279750732037</v>
      </c>
      <c r="M96" s="33" t="n">
        <v>4</v>
      </c>
      <c r="N96" s="13" t="n">
        <v>38.42</v>
      </c>
    </row>
    <row r="97" ht="14" customHeight="1">
      <c r="A97" s="23" t="n">
        <v>16</v>
      </c>
      <c r="B97" s="21" t="inlineStr">
        <is>
          <t>C0033</t>
        </is>
      </c>
      <c r="C97" s="7" t="inlineStr">
        <is>
          <t>Warp Technologies Pvt Ltd</t>
        </is>
      </c>
      <c r="D97" s="7" t="inlineStr">
        <is>
          <t>Energy &amp; CleanTech</t>
        </is>
      </c>
      <c r="E97" s="71" t="inlineStr">
        <is>
          <t>Jan-2025</t>
        </is>
      </c>
      <c r="F97" s="25" t="n">
        <v>135.86</v>
      </c>
      <c r="G97" s="25" t="n">
        <v>58.42</v>
      </c>
      <c r="H97" s="25" t="n">
        <v>77.44</v>
      </c>
      <c r="I97" s="70" t="n">
        <v>0.5699985278963638</v>
      </c>
      <c r="J97" s="25" t="n">
        <v>17.04</v>
      </c>
      <c r="K97" s="13" t="n">
        <v>60.4</v>
      </c>
      <c r="L97" s="70" t="n">
        <v>0.4445752981009862</v>
      </c>
      <c r="M97" s="25" t="n">
        <v>2.72</v>
      </c>
      <c r="N97" s="13" t="n">
        <v>39.19</v>
      </c>
    </row>
    <row r="98" ht="14" customHeight="1">
      <c r="A98" s="31" t="n">
        <v>16</v>
      </c>
      <c r="B98" s="29" t="inlineStr">
        <is>
          <t>C0033</t>
        </is>
      </c>
      <c r="C98" s="11" t="inlineStr">
        <is>
          <t>Warp Technologies Pvt Ltd</t>
        </is>
      </c>
      <c r="D98" s="11" t="inlineStr">
        <is>
          <t>Energy &amp; CleanTech</t>
        </is>
      </c>
      <c r="E98" s="69" t="inlineStr">
        <is>
          <t>Feb-2025</t>
        </is>
      </c>
      <c r="F98" s="33" t="n">
        <v>138.57</v>
      </c>
      <c r="G98" s="33" t="n">
        <v>59.59</v>
      </c>
      <c r="H98" s="33" t="n">
        <v>78.98</v>
      </c>
      <c r="I98" s="70" t="n">
        <v>0.5699646388107095</v>
      </c>
      <c r="J98" s="33" t="n">
        <v>17.38</v>
      </c>
      <c r="K98" s="13" t="n">
        <v>61.6</v>
      </c>
      <c r="L98" s="70" t="n">
        <v>0.4445406653676842</v>
      </c>
      <c r="M98" s="33" t="n">
        <v>8.31</v>
      </c>
      <c r="N98" s="13" t="n">
        <v>38.93</v>
      </c>
    </row>
    <row r="99" ht="14" customHeight="1">
      <c r="A99" s="23" t="n">
        <v>16</v>
      </c>
      <c r="B99" s="21" t="inlineStr">
        <is>
          <t>C0033</t>
        </is>
      </c>
      <c r="C99" s="7" t="inlineStr">
        <is>
          <t>Warp Technologies Pvt Ltd</t>
        </is>
      </c>
      <c r="D99" s="7" t="inlineStr">
        <is>
          <t>Energy &amp; CleanTech</t>
        </is>
      </c>
      <c r="E99" s="71" t="inlineStr">
        <is>
          <t>Mar-2025</t>
        </is>
      </c>
      <c r="F99" s="25" t="n">
        <v>141.34</v>
      </c>
      <c r="G99" s="25" t="n">
        <v>60.78</v>
      </c>
      <c r="H99" s="25" t="n">
        <v>80.56</v>
      </c>
      <c r="I99" s="70" t="n">
        <v>0.5699731144757323</v>
      </c>
      <c r="J99" s="25" t="n">
        <v>17.72</v>
      </c>
      <c r="K99" s="13" t="n">
        <v>62.84</v>
      </c>
      <c r="L99" s="70" t="n">
        <v>0.4446016697325598</v>
      </c>
      <c r="M99" s="25" t="n">
        <v>4.24</v>
      </c>
      <c r="N99" s="13" t="n">
        <v>40.77</v>
      </c>
    </row>
    <row r="100" ht="14" customHeight="1">
      <c r="A100" s="31" t="n">
        <v>17</v>
      </c>
      <c r="B100" s="29" t="inlineStr">
        <is>
          <t>C0086</t>
        </is>
      </c>
      <c r="C100" s="11" t="inlineStr">
        <is>
          <t>Warp Logistics Pvt Ltd</t>
        </is>
      </c>
      <c r="D100" s="11" t="inlineStr">
        <is>
          <t>Energy &amp; CleanTech</t>
        </is>
      </c>
      <c r="E100" s="69" t="inlineStr">
        <is>
          <t>Oct-2024</t>
        </is>
      </c>
      <c r="F100" s="33" t="n">
        <v>455.39</v>
      </c>
      <c r="G100" s="33" t="n">
        <v>355.2</v>
      </c>
      <c r="H100" s="33" t="n">
        <v>100.19</v>
      </c>
      <c r="I100" s="32" t="n">
        <v>0.2200092228639188</v>
      </c>
      <c r="J100" s="33" t="n">
        <v>27.05</v>
      </c>
      <c r="K100" s="13" t="n">
        <v>73.14</v>
      </c>
      <c r="L100" s="70" t="n">
        <v>0.1606095873866356</v>
      </c>
      <c r="M100" s="33" t="n">
        <v>22.77</v>
      </c>
      <c r="N100" s="13" t="n">
        <v>27.53</v>
      </c>
    </row>
    <row r="101" ht="14" customHeight="1">
      <c r="A101" s="23" t="n">
        <v>17</v>
      </c>
      <c r="B101" s="21" t="inlineStr">
        <is>
          <t>C0086</t>
        </is>
      </c>
      <c r="C101" s="7" t="inlineStr">
        <is>
          <t>Warp Logistics Pvt Ltd</t>
        </is>
      </c>
      <c r="D101" s="7" t="inlineStr">
        <is>
          <t>Energy &amp; CleanTech</t>
        </is>
      </c>
      <c r="E101" s="71" t="inlineStr">
        <is>
          <t>Nov-2024</t>
        </is>
      </c>
      <c r="F101" s="25" t="n">
        <v>478.16</v>
      </c>
      <c r="G101" s="25" t="n">
        <v>372.96</v>
      </c>
      <c r="H101" s="25" t="n">
        <v>105.2</v>
      </c>
      <c r="I101" s="24" t="n">
        <v>0.2200100384808432</v>
      </c>
      <c r="J101" s="25" t="n">
        <v>28.4</v>
      </c>
      <c r="K101" s="13" t="n">
        <v>76.8</v>
      </c>
      <c r="L101" s="70" t="n">
        <v>0.1606156934917182</v>
      </c>
      <c r="M101" s="25" t="n">
        <v>28.69</v>
      </c>
      <c r="N101" s="13" t="n">
        <v>32.5</v>
      </c>
    </row>
    <row r="102" ht="14" customHeight="1">
      <c r="A102" s="31" t="n">
        <v>17</v>
      </c>
      <c r="B102" s="29" t="inlineStr">
        <is>
          <t>C0086</t>
        </is>
      </c>
      <c r="C102" s="11" t="inlineStr">
        <is>
          <t>Warp Logistics Pvt Ltd</t>
        </is>
      </c>
      <c r="D102" s="11" t="inlineStr">
        <is>
          <t>Energy &amp; CleanTech</t>
        </is>
      </c>
      <c r="E102" s="69" t="inlineStr">
        <is>
          <t>Dec-2024</t>
        </is>
      </c>
      <c r="F102" s="33" t="n">
        <v>502.07</v>
      </c>
      <c r="G102" s="33" t="n">
        <v>391.61</v>
      </c>
      <c r="H102" s="33" t="n">
        <v>110.46</v>
      </c>
      <c r="I102" s="32" t="n">
        <v>0.2200091620690342</v>
      </c>
      <c r="J102" s="33" t="n">
        <v>29.82</v>
      </c>
      <c r="K102" s="13" t="n">
        <v>80.64</v>
      </c>
      <c r="L102" s="70" t="n">
        <v>0.160615053677774</v>
      </c>
      <c r="M102" s="33" t="n">
        <v>30.12</v>
      </c>
      <c r="N102" s="13" t="n">
        <v>26.59</v>
      </c>
    </row>
    <row r="103" ht="14" customHeight="1">
      <c r="A103" s="23" t="n">
        <v>17</v>
      </c>
      <c r="B103" s="21" t="inlineStr">
        <is>
          <t>C0086</t>
        </is>
      </c>
      <c r="C103" s="7" t="inlineStr">
        <is>
          <t>Warp Logistics Pvt Ltd</t>
        </is>
      </c>
      <c r="D103" s="7" t="inlineStr">
        <is>
          <t>Energy &amp; CleanTech</t>
        </is>
      </c>
      <c r="E103" s="71" t="inlineStr">
        <is>
          <t>Jan-2025</t>
        </is>
      </c>
      <c r="F103" s="25" t="n">
        <v>527.17</v>
      </c>
      <c r="G103" s="25" t="n">
        <v>411.19</v>
      </c>
      <c r="H103" s="25" t="n">
        <v>115.98</v>
      </c>
      <c r="I103" s="24" t="n">
        <v>0.2200049319953715</v>
      </c>
      <c r="J103" s="25" t="n">
        <v>31.31</v>
      </c>
      <c r="K103" s="13" t="n">
        <v>84.67</v>
      </c>
      <c r="L103" s="70" t="n">
        <v>0.1606123261945862</v>
      </c>
      <c r="M103" s="25" t="n">
        <v>15.82</v>
      </c>
      <c r="N103" s="13" t="n">
        <v>47.69</v>
      </c>
    </row>
    <row r="104" ht="14" customHeight="1">
      <c r="A104" s="31" t="n">
        <v>17</v>
      </c>
      <c r="B104" s="29" t="inlineStr">
        <is>
          <t>C0086</t>
        </is>
      </c>
      <c r="C104" s="11" t="inlineStr">
        <is>
          <t>Warp Logistics Pvt Ltd</t>
        </is>
      </c>
      <c r="D104" s="11" t="inlineStr">
        <is>
          <t>Energy &amp; CleanTech</t>
        </is>
      </c>
      <c r="E104" s="69" t="inlineStr">
        <is>
          <t>Feb-2025</t>
        </is>
      </c>
      <c r="F104" s="33" t="n">
        <v>553.53</v>
      </c>
      <c r="G104" s="33" t="n">
        <v>431.75</v>
      </c>
      <c r="H104" s="33" t="n">
        <v>121.78</v>
      </c>
      <c r="I104" s="32" t="n">
        <v>0.2200061423951728</v>
      </c>
      <c r="J104" s="33" t="n">
        <v>32.88</v>
      </c>
      <c r="K104" s="13" t="n">
        <v>88.90000000000001</v>
      </c>
      <c r="L104" s="70" t="n">
        <v>0.1606055679005655</v>
      </c>
      <c r="M104" s="33" t="n">
        <v>38.75</v>
      </c>
      <c r="N104" s="13" t="n">
        <v>21.01</v>
      </c>
    </row>
    <row r="105" ht="14" customHeight="1">
      <c r="A105" s="23" t="n">
        <v>17</v>
      </c>
      <c r="B105" s="21" t="inlineStr">
        <is>
          <t>C0086</t>
        </is>
      </c>
      <c r="C105" s="7" t="inlineStr">
        <is>
          <t>Warp Logistics Pvt Ltd</t>
        </is>
      </c>
      <c r="D105" s="7" t="inlineStr">
        <is>
          <t>Energy &amp; CleanTech</t>
        </is>
      </c>
      <c r="E105" s="71" t="inlineStr">
        <is>
          <t>Mar-2025</t>
        </is>
      </c>
      <c r="F105" s="25" t="n">
        <v>581.21</v>
      </c>
      <c r="G105" s="25" t="n">
        <v>453.34</v>
      </c>
      <c r="H105" s="25" t="n">
        <v>127.87</v>
      </c>
      <c r="I105" s="24" t="n">
        <v>0.2200065380843413</v>
      </c>
      <c r="J105" s="25" t="n">
        <v>34.52</v>
      </c>
      <c r="K105" s="13" t="n">
        <v>93.34999999999999</v>
      </c>
      <c r="L105" s="70" t="n">
        <v>0.1606132034892724</v>
      </c>
      <c r="M105" s="25" t="n">
        <v>40.68</v>
      </c>
      <c r="N105" s="13" t="n">
        <v>26.42</v>
      </c>
    </row>
    <row r="106" ht="14" customHeight="1">
      <c r="A106" s="31" t="n">
        <v>18</v>
      </c>
      <c r="B106" s="29" t="inlineStr">
        <is>
          <t>C0108</t>
        </is>
      </c>
      <c r="C106" s="11" t="inlineStr">
        <is>
          <t>Quark Services Ltd</t>
        </is>
      </c>
      <c r="D106" s="11" t="inlineStr">
        <is>
          <t>Energy &amp; CleanTech</t>
        </is>
      </c>
      <c r="E106" s="69" t="inlineStr">
        <is>
          <t>Oct-2024</t>
        </is>
      </c>
      <c r="F106" s="33" t="n">
        <v>345.93</v>
      </c>
      <c r="G106" s="33" t="n">
        <v>245.61</v>
      </c>
      <c r="H106" s="33" t="n">
        <v>100.32</v>
      </c>
      <c r="I106" s="32" t="n">
        <v>0.2900008672274738</v>
      </c>
      <c r="J106" s="33" t="n">
        <v>38.12</v>
      </c>
      <c r="K106" s="13" t="n">
        <v>62.2</v>
      </c>
      <c r="L106" s="70" t="n">
        <v>0.1798051628942272</v>
      </c>
      <c r="M106" s="33" t="n">
        <v>20.76</v>
      </c>
      <c r="N106" s="13" t="n">
        <v>28.49</v>
      </c>
    </row>
    <row r="107" ht="14" customHeight="1">
      <c r="A107" s="23" t="n">
        <v>18</v>
      </c>
      <c r="B107" s="21" t="inlineStr">
        <is>
          <t>C0108</t>
        </is>
      </c>
      <c r="C107" s="7" t="inlineStr">
        <is>
          <t>Quark Services Ltd</t>
        </is>
      </c>
      <c r="D107" s="7" t="inlineStr">
        <is>
          <t>Energy &amp; CleanTech</t>
        </is>
      </c>
      <c r="E107" s="71" t="inlineStr">
        <is>
          <t>Nov-2024</t>
        </is>
      </c>
      <c r="F107" s="25" t="n">
        <v>363.23</v>
      </c>
      <c r="G107" s="25" t="n">
        <v>257.89</v>
      </c>
      <c r="H107" s="25" t="n">
        <v>105.34</v>
      </c>
      <c r="I107" s="24" t="n">
        <v>0.2900090851526581</v>
      </c>
      <c r="J107" s="25" t="n">
        <v>40.03</v>
      </c>
      <c r="K107" s="13" t="n">
        <v>65.31</v>
      </c>
      <c r="L107" s="70" t="n">
        <v>0.1798034303333976</v>
      </c>
      <c r="M107" s="25" t="n">
        <v>18.16</v>
      </c>
      <c r="N107" s="13" t="n">
        <v>27.19</v>
      </c>
    </row>
    <row r="108" ht="14" customHeight="1">
      <c r="A108" s="31" t="n">
        <v>18</v>
      </c>
      <c r="B108" s="29" t="inlineStr">
        <is>
          <t>C0108</t>
        </is>
      </c>
      <c r="C108" s="11" t="inlineStr">
        <is>
          <t>Quark Services Ltd</t>
        </is>
      </c>
      <c r="D108" s="11" t="inlineStr">
        <is>
          <t>Energy &amp; CleanTech</t>
        </is>
      </c>
      <c r="E108" s="69" t="inlineStr">
        <is>
          <t>Dec-2024</t>
        </is>
      </c>
      <c r="F108" s="33" t="n">
        <v>381.39</v>
      </c>
      <c r="G108" s="33" t="n">
        <v>270.79</v>
      </c>
      <c r="H108" s="33" t="n">
        <v>110.6</v>
      </c>
      <c r="I108" s="32" t="n">
        <v>0.289991871837227</v>
      </c>
      <c r="J108" s="33" t="n">
        <v>42.03</v>
      </c>
      <c r="K108" s="13" t="n">
        <v>68.56999999999999</v>
      </c>
      <c r="L108" s="70" t="n">
        <v>0.1797897165630981</v>
      </c>
      <c r="M108" s="33" t="n">
        <v>19.07</v>
      </c>
      <c r="N108" s="13" t="n">
        <v>34.27</v>
      </c>
    </row>
    <row r="109" ht="14" customHeight="1">
      <c r="A109" s="23" t="n">
        <v>18</v>
      </c>
      <c r="B109" s="21" t="inlineStr">
        <is>
          <t>C0108</t>
        </is>
      </c>
      <c r="C109" s="7" t="inlineStr">
        <is>
          <t>Quark Services Ltd</t>
        </is>
      </c>
      <c r="D109" s="7" t="inlineStr">
        <is>
          <t>Energy &amp; CleanTech</t>
        </is>
      </c>
      <c r="E109" s="71" t="inlineStr">
        <is>
          <t>Jan-2025</t>
        </is>
      </c>
      <c r="F109" s="25" t="n">
        <v>400.46</v>
      </c>
      <c r="G109" s="25" t="n">
        <v>284.33</v>
      </c>
      <c r="H109" s="25" t="n">
        <v>116.13</v>
      </c>
      <c r="I109" s="24" t="n">
        <v>0.2899915097637717</v>
      </c>
      <c r="J109" s="25" t="n">
        <v>44.13</v>
      </c>
      <c r="K109" s="13" t="n">
        <v>72</v>
      </c>
      <c r="L109" s="70" t="n">
        <v>0.179793237776557</v>
      </c>
      <c r="M109" s="25" t="n">
        <v>20.02</v>
      </c>
      <c r="N109" s="13" t="n">
        <v>32.98</v>
      </c>
    </row>
    <row r="110" ht="14" customHeight="1">
      <c r="A110" s="31" t="n">
        <v>18</v>
      </c>
      <c r="B110" s="29" t="inlineStr">
        <is>
          <t>C0108</t>
        </is>
      </c>
      <c r="C110" s="11" t="inlineStr">
        <is>
          <t>Quark Services Ltd</t>
        </is>
      </c>
      <c r="D110" s="11" t="inlineStr">
        <is>
          <t>Energy &amp; CleanTech</t>
        </is>
      </c>
      <c r="E110" s="69" t="inlineStr">
        <is>
          <t>Feb-2025</t>
        </is>
      </c>
      <c r="F110" s="33" t="n">
        <v>420.48</v>
      </c>
      <c r="G110" s="33" t="n">
        <v>298.54</v>
      </c>
      <c r="H110" s="33" t="n">
        <v>121.94</v>
      </c>
      <c r="I110" s="32" t="n">
        <v>0.290001902587519</v>
      </c>
      <c r="J110" s="33" t="n">
        <v>46.34</v>
      </c>
      <c r="K110" s="13" t="n">
        <v>75.59999999999999</v>
      </c>
      <c r="L110" s="70" t="n">
        <v>0.1797945205479452</v>
      </c>
      <c r="M110" s="33" t="n">
        <v>21.02</v>
      </c>
      <c r="N110" s="13" t="n">
        <v>34.63</v>
      </c>
    </row>
    <row r="111" ht="14" customHeight="1">
      <c r="A111" s="23" t="n">
        <v>18</v>
      </c>
      <c r="B111" s="21" t="inlineStr">
        <is>
          <t>C0108</t>
        </is>
      </c>
      <c r="C111" s="7" t="inlineStr">
        <is>
          <t>Quark Services Ltd</t>
        </is>
      </c>
      <c r="D111" s="7" t="inlineStr">
        <is>
          <t>Energy &amp; CleanTech</t>
        </is>
      </c>
      <c r="E111" s="71" t="inlineStr">
        <is>
          <t>Mar-2025</t>
        </is>
      </c>
      <c r="F111" s="25" t="n">
        <v>441.5</v>
      </c>
      <c r="G111" s="25" t="n">
        <v>313.46</v>
      </c>
      <c r="H111" s="25" t="n">
        <v>128.04</v>
      </c>
      <c r="I111" s="24" t="n">
        <v>0.2900113250283126</v>
      </c>
      <c r="J111" s="25" t="n">
        <v>48.66</v>
      </c>
      <c r="K111" s="13" t="n">
        <v>79.38</v>
      </c>
      <c r="L111" s="70" t="n">
        <v>0.1797961494903737</v>
      </c>
      <c r="M111" s="25" t="n">
        <v>13.24</v>
      </c>
      <c r="N111" s="13" t="n">
        <v>36.36</v>
      </c>
    </row>
    <row r="112" ht="14" customHeight="1">
      <c r="A112" s="31" t="n">
        <v>19</v>
      </c>
      <c r="B112" s="29" t="inlineStr">
        <is>
          <t>C0021</t>
        </is>
      </c>
      <c r="C112" s="11" t="inlineStr">
        <is>
          <t>Dhruv Solutions Pvt Ltd</t>
        </is>
      </c>
      <c r="D112" s="11" t="inlineStr">
        <is>
          <t>Real Estate</t>
        </is>
      </c>
      <c r="E112" s="69" t="inlineStr">
        <is>
          <t>Oct-2024</t>
        </is>
      </c>
      <c r="F112" s="33" t="n">
        <v>309.45</v>
      </c>
      <c r="G112" s="33" t="n">
        <v>216.61</v>
      </c>
      <c r="H112" s="33" t="n">
        <v>92.84</v>
      </c>
      <c r="I112" s="32" t="n">
        <v>0.3000161576991436</v>
      </c>
      <c r="J112" s="33" t="n">
        <v>44.56</v>
      </c>
      <c r="K112" s="13" t="n">
        <v>48.28</v>
      </c>
      <c r="L112" s="70" t="n">
        <v>0.1560187429310066</v>
      </c>
      <c r="M112" s="33" t="n">
        <v>24.76</v>
      </c>
      <c r="N112" s="13" t="n">
        <v>15.32</v>
      </c>
    </row>
    <row r="113" ht="14" customHeight="1">
      <c r="A113" s="23" t="n">
        <v>19</v>
      </c>
      <c r="B113" s="21" t="inlineStr">
        <is>
          <t>C0021</t>
        </is>
      </c>
      <c r="C113" s="7" t="inlineStr">
        <is>
          <t>Dhruv Solutions Pvt Ltd</t>
        </is>
      </c>
      <c r="D113" s="7" t="inlineStr">
        <is>
          <t>Real Estate</t>
        </is>
      </c>
      <c r="E113" s="71" t="inlineStr">
        <is>
          <t>Nov-2024</t>
        </is>
      </c>
      <c r="F113" s="25" t="n">
        <v>321.83</v>
      </c>
      <c r="G113" s="25" t="n">
        <v>225.28</v>
      </c>
      <c r="H113" s="25" t="n">
        <v>96.55</v>
      </c>
      <c r="I113" s="24" t="n">
        <v>0.3000031072305254</v>
      </c>
      <c r="J113" s="25" t="n">
        <v>46.34</v>
      </c>
      <c r="K113" s="13" t="n">
        <v>50.21</v>
      </c>
      <c r="L113" s="70" t="n">
        <v>0.156014044681975</v>
      </c>
      <c r="M113" s="25" t="n">
        <v>19.31</v>
      </c>
      <c r="N113" s="13" t="n">
        <v>20.76</v>
      </c>
    </row>
    <row r="114" ht="14" customHeight="1">
      <c r="A114" s="31" t="n">
        <v>19</v>
      </c>
      <c r="B114" s="29" t="inlineStr">
        <is>
          <t>C0021</t>
        </is>
      </c>
      <c r="C114" s="11" t="inlineStr">
        <is>
          <t>Dhruv Solutions Pvt Ltd</t>
        </is>
      </c>
      <c r="D114" s="11" t="inlineStr">
        <is>
          <t>Real Estate</t>
        </is>
      </c>
      <c r="E114" s="69" t="inlineStr">
        <is>
          <t>Dec-2024</t>
        </is>
      </c>
      <c r="F114" s="33" t="n">
        <v>334.7</v>
      </c>
      <c r="G114" s="33" t="n">
        <v>234.29</v>
      </c>
      <c r="H114" s="33" t="n">
        <v>100.41</v>
      </c>
      <c r="I114" s="32" t="n">
        <v>0.3</v>
      </c>
      <c r="J114" s="33" t="n">
        <v>48.2</v>
      </c>
      <c r="K114" s="13" t="n">
        <v>52.21</v>
      </c>
      <c r="L114" s="70" t="n">
        <v>0.155990439199283</v>
      </c>
      <c r="M114" s="33" t="n">
        <v>16.73</v>
      </c>
      <c r="N114" s="13" t="n">
        <v>19.08</v>
      </c>
    </row>
    <row r="115" ht="14" customHeight="1">
      <c r="A115" s="23" t="n">
        <v>19</v>
      </c>
      <c r="B115" s="21" t="inlineStr">
        <is>
          <t>C0021</t>
        </is>
      </c>
      <c r="C115" s="7" t="inlineStr">
        <is>
          <t>Dhruv Solutions Pvt Ltd</t>
        </is>
      </c>
      <c r="D115" s="7" t="inlineStr">
        <is>
          <t>Real Estate</t>
        </is>
      </c>
      <c r="E115" s="71" t="inlineStr">
        <is>
          <t>Jan-2025</t>
        </is>
      </c>
      <c r="F115" s="25" t="n">
        <v>348.09</v>
      </c>
      <c r="G115" s="25" t="n">
        <v>243.66</v>
      </c>
      <c r="H115" s="25" t="n">
        <v>104.43</v>
      </c>
      <c r="I115" s="24" t="n">
        <v>0.3000086184607429</v>
      </c>
      <c r="J115" s="25" t="n">
        <v>50.13</v>
      </c>
      <c r="K115" s="13" t="n">
        <v>54.3</v>
      </c>
      <c r="L115" s="70" t="n">
        <v>0.1559941394466948</v>
      </c>
      <c r="M115" s="25" t="n">
        <v>10.44</v>
      </c>
      <c r="N115" s="13" t="n">
        <v>27.68</v>
      </c>
    </row>
    <row r="116" ht="14" customHeight="1">
      <c r="A116" s="31" t="n">
        <v>19</v>
      </c>
      <c r="B116" s="29" t="inlineStr">
        <is>
          <t>C0021</t>
        </is>
      </c>
      <c r="C116" s="11" t="inlineStr">
        <is>
          <t>Dhruv Solutions Pvt Ltd</t>
        </is>
      </c>
      <c r="D116" s="11" t="inlineStr">
        <is>
          <t>Real Estate</t>
        </is>
      </c>
      <c r="E116" s="69" t="inlineStr">
        <is>
          <t>Feb-2025</t>
        </is>
      </c>
      <c r="F116" s="33" t="n">
        <v>362.01</v>
      </c>
      <c r="G116" s="33" t="n">
        <v>253.41</v>
      </c>
      <c r="H116" s="33" t="n">
        <v>108.6</v>
      </c>
      <c r="I116" s="32" t="n">
        <v>0.2999917129361067</v>
      </c>
      <c r="J116" s="33" t="n">
        <v>52.13</v>
      </c>
      <c r="K116" s="13" t="n">
        <v>56.47</v>
      </c>
      <c r="L116" s="70" t="n">
        <v>0.1559901660175133</v>
      </c>
      <c r="M116" s="33" t="n">
        <v>18.1</v>
      </c>
      <c r="N116" s="13" t="n">
        <v>20.63</v>
      </c>
    </row>
    <row r="117" ht="14" customHeight="1">
      <c r="A117" s="23" t="n">
        <v>19</v>
      </c>
      <c r="B117" s="21" t="inlineStr">
        <is>
          <t>C0021</t>
        </is>
      </c>
      <c r="C117" s="7" t="inlineStr">
        <is>
          <t>Dhruv Solutions Pvt Ltd</t>
        </is>
      </c>
      <c r="D117" s="7" t="inlineStr">
        <is>
          <t>Real Estate</t>
        </is>
      </c>
      <c r="E117" s="71" t="inlineStr">
        <is>
          <t>Mar-2025</t>
        </is>
      </c>
      <c r="F117" s="25" t="n">
        <v>376.49</v>
      </c>
      <c r="G117" s="25" t="n">
        <v>263.54</v>
      </c>
      <c r="H117" s="25" t="n">
        <v>112.95</v>
      </c>
      <c r="I117" s="24" t="n">
        <v>0.3000079683391325</v>
      </c>
      <c r="J117" s="25" t="n">
        <v>54.22</v>
      </c>
      <c r="K117" s="13" t="n">
        <v>58.73</v>
      </c>
      <c r="L117" s="70" t="n">
        <v>0.1559935190841722</v>
      </c>
      <c r="M117" s="25" t="n">
        <v>26.35</v>
      </c>
      <c r="N117" s="13" t="n">
        <v>15.82</v>
      </c>
    </row>
    <row r="118" ht="14" customHeight="1">
      <c r="A118" s="31" t="n">
        <v>20</v>
      </c>
      <c r="B118" s="29" t="inlineStr">
        <is>
          <t>C0069</t>
        </is>
      </c>
      <c r="C118" s="11" t="inlineStr">
        <is>
          <t>Ignite Med Pvt Ltd</t>
        </is>
      </c>
      <c r="D118" s="11" t="inlineStr">
        <is>
          <t>Real Estate</t>
        </is>
      </c>
      <c r="E118" s="69" t="inlineStr">
        <is>
          <t>Oct-2024</t>
        </is>
      </c>
      <c r="F118" s="33" t="n">
        <v>59.51</v>
      </c>
      <c r="G118" s="33" t="n">
        <v>23.8</v>
      </c>
      <c r="H118" s="33" t="n">
        <v>35.71</v>
      </c>
      <c r="I118" s="70" t="n">
        <v>0.6000672155940179</v>
      </c>
      <c r="J118" s="33" t="n">
        <v>17.86</v>
      </c>
      <c r="K118" s="13" t="n">
        <v>17.85</v>
      </c>
      <c r="L118" s="70" t="n">
        <v>0.2999495883044866</v>
      </c>
      <c r="M118" s="33" t="n">
        <v>1.79</v>
      </c>
      <c r="N118" s="13" t="n">
        <v>11.15</v>
      </c>
    </row>
    <row r="119" ht="14" customHeight="1">
      <c r="A119" s="23" t="n">
        <v>20</v>
      </c>
      <c r="B119" s="21" t="inlineStr">
        <is>
          <t>C0069</t>
        </is>
      </c>
      <c r="C119" s="7" t="inlineStr">
        <is>
          <t>Ignite Med Pvt Ltd</t>
        </is>
      </c>
      <c r="D119" s="7" t="inlineStr">
        <is>
          <t>Real Estate</t>
        </is>
      </c>
      <c r="E119" s="71" t="inlineStr">
        <is>
          <t>Nov-2024</t>
        </is>
      </c>
      <c r="F119" s="25" t="n">
        <v>62.49</v>
      </c>
      <c r="G119" s="25" t="n">
        <v>25</v>
      </c>
      <c r="H119" s="25" t="n">
        <v>37.49</v>
      </c>
      <c r="I119" s="70" t="n">
        <v>0.5999359897583614</v>
      </c>
      <c r="J119" s="25" t="n">
        <v>18.75</v>
      </c>
      <c r="K119" s="13" t="n">
        <v>18.74</v>
      </c>
      <c r="L119" s="70" t="n">
        <v>0.2998879820771323</v>
      </c>
      <c r="M119" s="25" t="n">
        <v>2.5</v>
      </c>
      <c r="N119" s="13" t="n">
        <v>10.78</v>
      </c>
    </row>
    <row r="120" ht="14" customHeight="1">
      <c r="A120" s="31" t="n">
        <v>20</v>
      </c>
      <c r="B120" s="29" t="inlineStr">
        <is>
          <t>C0069</t>
        </is>
      </c>
      <c r="C120" s="11" t="inlineStr">
        <is>
          <t>Ignite Med Pvt Ltd</t>
        </is>
      </c>
      <c r="D120" s="11" t="inlineStr">
        <is>
          <t>Real Estate</t>
        </is>
      </c>
      <c r="E120" s="69" t="inlineStr">
        <is>
          <t>Dec-2024</t>
        </is>
      </c>
      <c r="F120" s="33" t="n">
        <v>65.61</v>
      </c>
      <c r="G120" s="33" t="n">
        <v>26.24</v>
      </c>
      <c r="H120" s="33" t="n">
        <v>39.37</v>
      </c>
      <c r="I120" s="70" t="n">
        <v>0.6000609663161103</v>
      </c>
      <c r="J120" s="33" t="n">
        <v>19.68</v>
      </c>
      <c r="K120" s="13" t="n">
        <v>19.69</v>
      </c>
      <c r="L120" s="70" t="n">
        <v>0.3001066910531932</v>
      </c>
      <c r="M120" s="33" t="n">
        <v>3.94</v>
      </c>
      <c r="N120" s="13" t="n">
        <v>9.85</v>
      </c>
    </row>
    <row r="121" ht="14" customHeight="1">
      <c r="A121" s="23" t="n">
        <v>20</v>
      </c>
      <c r="B121" s="21" t="inlineStr">
        <is>
          <t>C0069</t>
        </is>
      </c>
      <c r="C121" s="7" t="inlineStr">
        <is>
          <t>Ignite Med Pvt Ltd</t>
        </is>
      </c>
      <c r="D121" s="7" t="inlineStr">
        <is>
          <t>Real Estate</t>
        </is>
      </c>
      <c r="E121" s="71" t="inlineStr">
        <is>
          <t>Jan-2025</t>
        </is>
      </c>
      <c r="F121" s="25" t="n">
        <v>68.89</v>
      </c>
      <c r="G121" s="25" t="n">
        <v>27.56</v>
      </c>
      <c r="H121" s="25" t="n">
        <v>41.33</v>
      </c>
      <c r="I121" s="70" t="n">
        <v>0.5999419364203803</v>
      </c>
      <c r="J121" s="25" t="n">
        <v>20.66</v>
      </c>
      <c r="K121" s="13" t="n">
        <v>20.67</v>
      </c>
      <c r="L121" s="70" t="n">
        <v>0.3000435476847148</v>
      </c>
      <c r="M121" s="25" t="n">
        <v>2.76</v>
      </c>
      <c r="N121" s="13" t="n">
        <v>11.88</v>
      </c>
    </row>
    <row r="122" ht="14" customHeight="1">
      <c r="A122" s="31" t="n">
        <v>20</v>
      </c>
      <c r="B122" s="29" t="inlineStr">
        <is>
          <t>C0069</t>
        </is>
      </c>
      <c r="C122" s="11" t="inlineStr">
        <is>
          <t>Ignite Med Pvt Ltd</t>
        </is>
      </c>
      <c r="D122" s="11" t="inlineStr">
        <is>
          <t>Real Estate</t>
        </is>
      </c>
      <c r="E122" s="69" t="inlineStr">
        <is>
          <t>Feb-2025</t>
        </is>
      </c>
      <c r="F122" s="33" t="n">
        <v>72.33</v>
      </c>
      <c r="G122" s="33" t="n">
        <v>28.93</v>
      </c>
      <c r="H122" s="33" t="n">
        <v>43.4</v>
      </c>
      <c r="I122" s="70" t="n">
        <v>0.6000276510438269</v>
      </c>
      <c r="J122" s="33" t="n">
        <v>21.7</v>
      </c>
      <c r="K122" s="13" t="n">
        <v>21.7</v>
      </c>
      <c r="L122" s="70" t="n">
        <v>0.3000138255219135</v>
      </c>
      <c r="M122" s="33" t="n">
        <v>1.45</v>
      </c>
      <c r="N122" s="13" t="n">
        <v>14.1</v>
      </c>
    </row>
    <row r="123" ht="14" customHeight="1">
      <c r="A123" s="23" t="n">
        <v>20</v>
      </c>
      <c r="B123" s="21" t="inlineStr">
        <is>
          <t>C0069</t>
        </is>
      </c>
      <c r="C123" s="7" t="inlineStr">
        <is>
          <t>Ignite Med Pvt Ltd</t>
        </is>
      </c>
      <c r="D123" s="7" t="inlineStr">
        <is>
          <t>Real Estate</t>
        </is>
      </c>
      <c r="E123" s="71" t="inlineStr">
        <is>
          <t>Mar-2025</t>
        </is>
      </c>
      <c r="F123" s="25" t="n">
        <v>75.95</v>
      </c>
      <c r="G123" s="25" t="n">
        <v>30.38</v>
      </c>
      <c r="H123" s="25" t="n">
        <v>45.57</v>
      </c>
      <c r="I123" s="70" t="n">
        <v>0.6</v>
      </c>
      <c r="J123" s="25" t="n">
        <v>22.79</v>
      </c>
      <c r="K123" s="13" t="n">
        <v>22.78</v>
      </c>
      <c r="L123" s="70" t="n">
        <v>0.2999341672152732</v>
      </c>
      <c r="M123" s="25" t="n">
        <v>4.56</v>
      </c>
      <c r="N123" s="13" t="n">
        <v>13.09</v>
      </c>
    </row>
    <row r="124" ht="14" customHeight="1">
      <c r="A124" s="31" t="n">
        <v>21</v>
      </c>
      <c r="B124" s="29" t="inlineStr">
        <is>
          <t>C0052</t>
        </is>
      </c>
      <c r="C124" s="11" t="inlineStr">
        <is>
          <t>Vera Works Ltd</t>
        </is>
      </c>
      <c r="D124" s="11" t="inlineStr">
        <is>
          <t>Infrastructure</t>
        </is>
      </c>
      <c r="E124" s="69" t="inlineStr">
        <is>
          <t>Oct-2024</t>
        </is>
      </c>
      <c r="F124" s="33" t="n">
        <v>488.6</v>
      </c>
      <c r="G124" s="33" t="n">
        <v>161.24</v>
      </c>
      <c r="H124" s="33" t="n">
        <v>327.36</v>
      </c>
      <c r="I124" s="70" t="n">
        <v>0.6699959066721244</v>
      </c>
      <c r="J124" s="33" t="n">
        <v>134.22</v>
      </c>
      <c r="K124" s="13" t="n">
        <v>193.14</v>
      </c>
      <c r="L124" s="70" t="n">
        <v>0.3952926729431027</v>
      </c>
      <c r="M124" s="33" t="n">
        <v>39.09</v>
      </c>
      <c r="N124" s="13" t="n">
        <v>111.87</v>
      </c>
    </row>
    <row r="125" ht="14" customHeight="1">
      <c r="A125" s="23" t="n">
        <v>21</v>
      </c>
      <c r="B125" s="21" t="inlineStr">
        <is>
          <t>C0052</t>
        </is>
      </c>
      <c r="C125" s="7" t="inlineStr">
        <is>
          <t>Vera Works Ltd</t>
        </is>
      </c>
      <c r="D125" s="7" t="inlineStr">
        <is>
          <t>Infrastructure</t>
        </is>
      </c>
      <c r="E125" s="71" t="inlineStr">
        <is>
          <t>Nov-2024</t>
        </is>
      </c>
      <c r="F125" s="25" t="n">
        <v>508.14</v>
      </c>
      <c r="G125" s="25" t="n">
        <v>167.69</v>
      </c>
      <c r="H125" s="25" t="n">
        <v>340.45</v>
      </c>
      <c r="I125" s="70" t="n">
        <v>0.6699925217459756</v>
      </c>
      <c r="J125" s="25" t="n">
        <v>139.58</v>
      </c>
      <c r="K125" s="13" t="n">
        <v>200.87</v>
      </c>
      <c r="L125" s="70" t="n">
        <v>0.3953044436572598</v>
      </c>
      <c r="M125" s="25" t="n">
        <v>30.49</v>
      </c>
      <c r="N125" s="13" t="n">
        <v>120.17</v>
      </c>
    </row>
    <row r="126" ht="14" customHeight="1">
      <c r="A126" s="31" t="n">
        <v>21</v>
      </c>
      <c r="B126" s="29" t="inlineStr">
        <is>
          <t>C0052</t>
        </is>
      </c>
      <c r="C126" s="11" t="inlineStr">
        <is>
          <t>Vera Works Ltd</t>
        </is>
      </c>
      <c r="D126" s="11" t="inlineStr">
        <is>
          <t>Infrastructure</t>
        </is>
      </c>
      <c r="E126" s="69" t="inlineStr">
        <is>
          <t>Dec-2024</t>
        </is>
      </c>
      <c r="F126" s="33" t="n">
        <v>528.47</v>
      </c>
      <c r="G126" s="33" t="n">
        <v>174.4</v>
      </c>
      <c r="H126" s="33" t="n">
        <v>354.07</v>
      </c>
      <c r="I126" s="70" t="n">
        <v>0.6699907279504985</v>
      </c>
      <c r="J126" s="33" t="n">
        <v>145.17</v>
      </c>
      <c r="K126" s="13" t="n">
        <v>208.9</v>
      </c>
      <c r="L126" s="70" t="n">
        <v>0.3952920695592938</v>
      </c>
      <c r="M126" s="33" t="n">
        <v>36.99</v>
      </c>
      <c r="N126" s="13" t="n">
        <v>124.97</v>
      </c>
    </row>
    <row r="127" ht="14" customHeight="1">
      <c r="A127" s="23" t="n">
        <v>21</v>
      </c>
      <c r="B127" s="21" t="inlineStr">
        <is>
          <t>C0052</t>
        </is>
      </c>
      <c r="C127" s="7" t="inlineStr">
        <is>
          <t>Vera Works Ltd</t>
        </is>
      </c>
      <c r="D127" s="7" t="inlineStr">
        <is>
          <t>Infrastructure</t>
        </is>
      </c>
      <c r="E127" s="71" t="inlineStr">
        <is>
          <t>Jan-2025</t>
        </is>
      </c>
      <c r="F127" s="25" t="n">
        <v>549.61</v>
      </c>
      <c r="G127" s="25" t="n">
        <v>181.37</v>
      </c>
      <c r="H127" s="25" t="n">
        <v>368.24</v>
      </c>
      <c r="I127" s="70" t="n">
        <v>0.670002365313586</v>
      </c>
      <c r="J127" s="25" t="n">
        <v>150.98</v>
      </c>
      <c r="K127" s="13" t="n">
        <v>217.26</v>
      </c>
      <c r="L127" s="70" t="n">
        <v>0.3952984843798329</v>
      </c>
      <c r="M127" s="25" t="n">
        <v>21.98</v>
      </c>
      <c r="N127" s="13" t="n">
        <v>134.09</v>
      </c>
    </row>
    <row r="128" ht="14" customHeight="1">
      <c r="A128" s="31" t="n">
        <v>21</v>
      </c>
      <c r="B128" s="29" t="inlineStr">
        <is>
          <t>C0052</t>
        </is>
      </c>
      <c r="C128" s="11" t="inlineStr">
        <is>
          <t>Vera Works Ltd</t>
        </is>
      </c>
      <c r="D128" s="11" t="inlineStr">
        <is>
          <t>Infrastructure</t>
        </is>
      </c>
      <c r="E128" s="69" t="inlineStr">
        <is>
          <t>Feb-2025</t>
        </is>
      </c>
      <c r="F128" s="33" t="n">
        <v>571.59</v>
      </c>
      <c r="G128" s="33" t="n">
        <v>188.62</v>
      </c>
      <c r="H128" s="33" t="n">
        <v>382.97</v>
      </c>
      <c r="I128" s="70" t="n">
        <v>0.6700082226770937</v>
      </c>
      <c r="J128" s="33" t="n">
        <v>157.02</v>
      </c>
      <c r="K128" s="13" t="n">
        <v>225.95</v>
      </c>
      <c r="L128" s="70" t="n">
        <v>0.3953008275162266</v>
      </c>
      <c r="M128" s="33" t="n">
        <v>17.15</v>
      </c>
      <c r="N128" s="13" t="n">
        <v>152.31</v>
      </c>
    </row>
    <row r="129" ht="14" customHeight="1">
      <c r="A129" s="23" t="n">
        <v>21</v>
      </c>
      <c r="B129" s="21" t="inlineStr">
        <is>
          <t>C0052</t>
        </is>
      </c>
      <c r="C129" s="7" t="inlineStr">
        <is>
          <t>Vera Works Ltd</t>
        </is>
      </c>
      <c r="D129" s="7" t="inlineStr">
        <is>
          <t>Infrastructure</t>
        </is>
      </c>
      <c r="E129" s="71" t="inlineStr">
        <is>
          <t>Mar-2025</t>
        </is>
      </c>
      <c r="F129" s="25" t="n">
        <v>594.46</v>
      </c>
      <c r="G129" s="25" t="n">
        <v>196.17</v>
      </c>
      <c r="H129" s="25" t="n">
        <v>398.29</v>
      </c>
      <c r="I129" s="70" t="n">
        <v>0.6700030279581469</v>
      </c>
      <c r="J129" s="25" t="n">
        <v>163.3</v>
      </c>
      <c r="K129" s="13" t="n">
        <v>234.99</v>
      </c>
      <c r="L129" s="70" t="n">
        <v>0.3952999360764391</v>
      </c>
      <c r="M129" s="25" t="n">
        <v>17.83</v>
      </c>
      <c r="N129" s="13" t="n">
        <v>153.95</v>
      </c>
    </row>
    <row r="130" ht="14" customHeight="1">
      <c r="A130" s="31" t="n">
        <v>22</v>
      </c>
      <c r="B130" s="29" t="inlineStr">
        <is>
          <t>C0105</t>
        </is>
      </c>
      <c r="C130" s="11" t="inlineStr">
        <is>
          <t>Impact Holdings Pvt Ltd</t>
        </is>
      </c>
      <c r="D130" s="11" t="inlineStr">
        <is>
          <t>Energy &amp; CleanTech</t>
        </is>
      </c>
      <c r="E130" s="69" t="inlineStr">
        <is>
          <t>Oct-2024</t>
        </is>
      </c>
      <c r="F130" s="33" t="n">
        <v>368.96</v>
      </c>
      <c r="G130" s="33" t="n">
        <v>169.72</v>
      </c>
      <c r="H130" s="33" t="n">
        <v>199.24</v>
      </c>
      <c r="I130" s="70" t="n">
        <v>0.5400043365134433</v>
      </c>
      <c r="J130" s="33" t="n">
        <v>75.70999999999999</v>
      </c>
      <c r="K130" s="13" t="n">
        <v>123.53</v>
      </c>
      <c r="L130" s="70" t="n">
        <v>0.3348059410234172</v>
      </c>
      <c r="M130" s="33" t="n">
        <v>7.38</v>
      </c>
      <c r="N130" s="13" t="n">
        <v>84.34999999999999</v>
      </c>
    </row>
    <row r="131" ht="14" customHeight="1">
      <c r="A131" s="23" t="n">
        <v>22</v>
      </c>
      <c r="B131" s="21" t="inlineStr">
        <is>
          <t>C0105</t>
        </is>
      </c>
      <c r="C131" s="7" t="inlineStr">
        <is>
          <t>Impact Holdings Pvt Ltd</t>
        </is>
      </c>
      <c r="D131" s="7" t="inlineStr">
        <is>
          <t>Energy &amp; CleanTech</t>
        </is>
      </c>
      <c r="E131" s="71" t="inlineStr">
        <is>
          <t>Nov-2024</t>
        </is>
      </c>
      <c r="F131" s="25" t="n">
        <v>383.72</v>
      </c>
      <c r="G131" s="25" t="n">
        <v>176.51</v>
      </c>
      <c r="H131" s="25" t="n">
        <v>207.21</v>
      </c>
      <c r="I131" s="70" t="n">
        <v>0.5400031272803085</v>
      </c>
      <c r="J131" s="25" t="n">
        <v>78.73999999999999</v>
      </c>
      <c r="K131" s="13" t="n">
        <v>128.47</v>
      </c>
      <c r="L131" s="70" t="n">
        <v>0.3348014177004065</v>
      </c>
      <c r="M131" s="25" t="n">
        <v>23.02</v>
      </c>
      <c r="N131" s="13" t="n">
        <v>76.20999999999999</v>
      </c>
    </row>
    <row r="132" ht="14" customHeight="1">
      <c r="A132" s="31" t="n">
        <v>22</v>
      </c>
      <c r="B132" s="29" t="inlineStr">
        <is>
          <t>C0105</t>
        </is>
      </c>
      <c r="C132" s="11" t="inlineStr">
        <is>
          <t>Impact Holdings Pvt Ltd</t>
        </is>
      </c>
      <c r="D132" s="11" t="inlineStr">
        <is>
          <t>Energy &amp; CleanTech</t>
        </is>
      </c>
      <c r="E132" s="69" t="inlineStr">
        <is>
          <t>Dec-2024</t>
        </is>
      </c>
      <c r="F132" s="33" t="n">
        <v>399.07</v>
      </c>
      <c r="G132" s="33" t="n">
        <v>183.57</v>
      </c>
      <c r="H132" s="33" t="n">
        <v>215.5</v>
      </c>
      <c r="I132" s="70" t="n">
        <v>0.5400055128173002</v>
      </c>
      <c r="J132" s="33" t="n">
        <v>81.89</v>
      </c>
      <c r="K132" s="13" t="n">
        <v>133.61</v>
      </c>
      <c r="L132" s="70" t="n">
        <v>0.3348034179467262</v>
      </c>
      <c r="M132" s="33" t="n">
        <v>19.95</v>
      </c>
      <c r="N132" s="13" t="n">
        <v>82.25</v>
      </c>
    </row>
    <row r="133" ht="14" customHeight="1">
      <c r="A133" s="23" t="n">
        <v>22</v>
      </c>
      <c r="B133" s="21" t="inlineStr">
        <is>
          <t>C0105</t>
        </is>
      </c>
      <c r="C133" s="7" t="inlineStr">
        <is>
          <t>Impact Holdings Pvt Ltd</t>
        </is>
      </c>
      <c r="D133" s="7" t="inlineStr">
        <is>
          <t>Energy &amp; CleanTech</t>
        </is>
      </c>
      <c r="E133" s="71" t="inlineStr">
        <is>
          <t>Jan-2025</t>
        </is>
      </c>
      <c r="F133" s="25" t="n">
        <v>415.03</v>
      </c>
      <c r="G133" s="25" t="n">
        <v>190.91</v>
      </c>
      <c r="H133" s="25" t="n">
        <v>224.12</v>
      </c>
      <c r="I133" s="70" t="n">
        <v>0.5400091559646291</v>
      </c>
      <c r="J133" s="25" t="n">
        <v>85.17</v>
      </c>
      <c r="K133" s="13" t="n">
        <v>138.95</v>
      </c>
      <c r="L133" s="70" t="n">
        <v>0.3347950750548153</v>
      </c>
      <c r="M133" s="25" t="n">
        <v>33.2</v>
      </c>
      <c r="N133" s="13" t="n">
        <v>76.2</v>
      </c>
    </row>
    <row r="134" ht="14" customHeight="1">
      <c r="A134" s="31" t="n">
        <v>22</v>
      </c>
      <c r="B134" s="29" t="inlineStr">
        <is>
          <t>C0105</t>
        </is>
      </c>
      <c r="C134" s="11" t="inlineStr">
        <is>
          <t>Impact Holdings Pvt Ltd</t>
        </is>
      </c>
      <c r="D134" s="11" t="inlineStr">
        <is>
          <t>Energy &amp; CleanTech</t>
        </is>
      </c>
      <c r="E134" s="69" t="inlineStr">
        <is>
          <t>Feb-2025</t>
        </is>
      </c>
      <c r="F134" s="33" t="n">
        <v>431.63</v>
      </c>
      <c r="G134" s="33" t="n">
        <v>198.55</v>
      </c>
      <c r="H134" s="33" t="n">
        <v>233.08</v>
      </c>
      <c r="I134" s="70" t="n">
        <v>0.539999536640178</v>
      </c>
      <c r="J134" s="33" t="n">
        <v>88.56999999999999</v>
      </c>
      <c r="K134" s="13" t="n">
        <v>144.51</v>
      </c>
      <c r="L134" s="70" t="n">
        <v>0.3348006394365544</v>
      </c>
      <c r="M134" s="33" t="n">
        <v>34.53</v>
      </c>
      <c r="N134" s="13" t="n">
        <v>72.77</v>
      </c>
    </row>
    <row r="135" ht="14" customHeight="1">
      <c r="A135" s="23" t="n">
        <v>22</v>
      </c>
      <c r="B135" s="21" t="inlineStr">
        <is>
          <t>C0105</t>
        </is>
      </c>
      <c r="C135" s="7" t="inlineStr">
        <is>
          <t>Impact Holdings Pvt Ltd</t>
        </is>
      </c>
      <c r="D135" s="7" t="inlineStr">
        <is>
          <t>Energy &amp; CleanTech</t>
        </is>
      </c>
      <c r="E135" s="71" t="inlineStr">
        <is>
          <t>Mar-2025</t>
        </is>
      </c>
      <c r="F135" s="25" t="n">
        <v>448.9</v>
      </c>
      <c r="G135" s="25" t="n">
        <v>206.49</v>
      </c>
      <c r="H135" s="25" t="n">
        <v>242.41</v>
      </c>
      <c r="I135" s="70" t="n">
        <v>0.540008910670528</v>
      </c>
      <c r="J135" s="25" t="n">
        <v>92.12</v>
      </c>
      <c r="K135" s="13" t="n">
        <v>150.29</v>
      </c>
      <c r="L135" s="70" t="n">
        <v>0.334796168411673</v>
      </c>
      <c r="M135" s="25" t="n">
        <v>31.42</v>
      </c>
      <c r="N135" s="13" t="n">
        <v>75.68000000000001</v>
      </c>
    </row>
    <row r="136" ht="14" customHeight="1">
      <c r="A136" s="31" t="n">
        <v>23</v>
      </c>
      <c r="B136" s="29" t="inlineStr">
        <is>
          <t>C0096</t>
        </is>
      </c>
      <c r="C136" s="11" t="inlineStr">
        <is>
          <t>Zara Global Ltd</t>
        </is>
      </c>
      <c r="D136" s="11" t="inlineStr">
        <is>
          <t>Infrastructure</t>
        </is>
      </c>
      <c r="E136" s="69" t="inlineStr">
        <is>
          <t>Oct-2024</t>
        </is>
      </c>
      <c r="F136" s="33" t="n">
        <v>521.72</v>
      </c>
      <c r="G136" s="33" t="n">
        <v>250.43</v>
      </c>
      <c r="H136" s="33" t="n">
        <v>271.29</v>
      </c>
      <c r="I136" s="70" t="n">
        <v>0.5199915663574332</v>
      </c>
      <c r="J136" s="33" t="n">
        <v>84.09999999999999</v>
      </c>
      <c r="K136" s="13" t="n">
        <v>187.19</v>
      </c>
      <c r="L136" s="70" t="n">
        <v>0.3587939891129341</v>
      </c>
      <c r="M136" s="33" t="n">
        <v>15.65</v>
      </c>
      <c r="N136" s="13" t="n">
        <v>124.74</v>
      </c>
    </row>
    <row r="137" ht="14" customHeight="1">
      <c r="A137" s="23" t="n">
        <v>23</v>
      </c>
      <c r="B137" s="21" t="inlineStr">
        <is>
          <t>C0096</t>
        </is>
      </c>
      <c r="C137" s="7" t="inlineStr">
        <is>
          <t>Zara Global Ltd</t>
        </is>
      </c>
      <c r="D137" s="7" t="inlineStr">
        <is>
          <t>Infrastructure</t>
        </is>
      </c>
      <c r="E137" s="71" t="inlineStr">
        <is>
          <t>Nov-2024</t>
        </is>
      </c>
      <c r="F137" s="25" t="n">
        <v>537.37</v>
      </c>
      <c r="G137" s="25" t="n">
        <v>257.94</v>
      </c>
      <c r="H137" s="25" t="n">
        <v>279.43</v>
      </c>
      <c r="I137" s="70" t="n">
        <v>0.5199955338035246</v>
      </c>
      <c r="J137" s="25" t="n">
        <v>86.62</v>
      </c>
      <c r="K137" s="13" t="n">
        <v>192.81</v>
      </c>
      <c r="L137" s="70" t="n">
        <v>0.3588030593445857</v>
      </c>
      <c r="M137" s="25" t="n">
        <v>32.24</v>
      </c>
      <c r="N137" s="13" t="n">
        <v>116.4</v>
      </c>
    </row>
    <row r="138" ht="14" customHeight="1">
      <c r="A138" s="31" t="n">
        <v>23</v>
      </c>
      <c r="B138" s="29" t="inlineStr">
        <is>
          <t>C0096</t>
        </is>
      </c>
      <c r="C138" s="11" t="inlineStr">
        <is>
          <t>Zara Global Ltd</t>
        </is>
      </c>
      <c r="D138" s="11" t="inlineStr">
        <is>
          <t>Infrastructure</t>
        </is>
      </c>
      <c r="E138" s="69" t="inlineStr">
        <is>
          <t>Dec-2024</t>
        </is>
      </c>
      <c r="F138" s="33" t="n">
        <v>553.49</v>
      </c>
      <c r="G138" s="33" t="n">
        <v>265.68</v>
      </c>
      <c r="H138" s="33" t="n">
        <v>287.81</v>
      </c>
      <c r="I138" s="70" t="n">
        <v>0.5199913277565991</v>
      </c>
      <c r="J138" s="33" t="n">
        <v>89.22</v>
      </c>
      <c r="K138" s="13" t="n">
        <v>198.59</v>
      </c>
      <c r="L138" s="70" t="n">
        <v>0.358796003541166</v>
      </c>
      <c r="M138" s="33" t="n">
        <v>22.14</v>
      </c>
      <c r="N138" s="13" t="n">
        <v>119.89</v>
      </c>
    </row>
    <row r="139" ht="14" customHeight="1">
      <c r="A139" s="23" t="n">
        <v>23</v>
      </c>
      <c r="B139" s="21" t="inlineStr">
        <is>
          <t>C0096</t>
        </is>
      </c>
      <c r="C139" s="7" t="inlineStr">
        <is>
          <t>Zara Global Ltd</t>
        </is>
      </c>
      <c r="D139" s="7" t="inlineStr">
        <is>
          <t>Infrastructure</t>
        </is>
      </c>
      <c r="E139" s="71" t="inlineStr">
        <is>
          <t>Jan-2025</t>
        </is>
      </c>
      <c r="F139" s="25" t="n">
        <v>570.1</v>
      </c>
      <c r="G139" s="25" t="n">
        <v>273.65</v>
      </c>
      <c r="H139" s="25" t="n">
        <v>296.45</v>
      </c>
      <c r="I139" s="70" t="n">
        <v>0.5199964918435361</v>
      </c>
      <c r="J139" s="25" t="n">
        <v>91.90000000000001</v>
      </c>
      <c r="K139" s="13" t="n">
        <v>204.55</v>
      </c>
      <c r="L139" s="70" t="n">
        <v>0.358796702332924</v>
      </c>
      <c r="M139" s="25" t="n">
        <v>17.1</v>
      </c>
      <c r="N139" s="13" t="n">
        <v>127.76</v>
      </c>
    </row>
    <row r="140" ht="14" customHeight="1">
      <c r="A140" s="31" t="n">
        <v>23</v>
      </c>
      <c r="B140" s="29" t="inlineStr">
        <is>
          <t>C0096</t>
        </is>
      </c>
      <c r="C140" s="11" t="inlineStr">
        <is>
          <t>Zara Global Ltd</t>
        </is>
      </c>
      <c r="D140" s="11" t="inlineStr">
        <is>
          <t>Infrastructure</t>
        </is>
      </c>
      <c r="E140" s="69" t="inlineStr">
        <is>
          <t>Feb-2025</t>
        </is>
      </c>
      <c r="F140" s="33" t="n">
        <v>587.2</v>
      </c>
      <c r="G140" s="33" t="n">
        <v>281.86</v>
      </c>
      <c r="H140" s="33" t="n">
        <v>305.34</v>
      </c>
      <c r="I140" s="70" t="n">
        <v>0.5199931880108991</v>
      </c>
      <c r="J140" s="33" t="n">
        <v>94.66</v>
      </c>
      <c r="K140" s="13" t="n">
        <v>210.68</v>
      </c>
      <c r="L140" s="70" t="n">
        <v>0.3587874659400545</v>
      </c>
      <c r="M140" s="33" t="n">
        <v>41.1</v>
      </c>
      <c r="N140" s="13" t="n">
        <v>113.97</v>
      </c>
    </row>
    <row r="141" ht="14" customHeight="1">
      <c r="A141" s="23" t="n">
        <v>23</v>
      </c>
      <c r="B141" s="21" t="inlineStr">
        <is>
          <t>C0096</t>
        </is>
      </c>
      <c r="C141" s="7" t="inlineStr">
        <is>
          <t>Zara Global Ltd</t>
        </is>
      </c>
      <c r="D141" s="7" t="inlineStr">
        <is>
          <t>Infrastructure</t>
        </is>
      </c>
      <c r="E141" s="71" t="inlineStr">
        <is>
          <t>Mar-2025</t>
        </is>
      </c>
      <c r="F141" s="25" t="n">
        <v>604.8200000000001</v>
      </c>
      <c r="G141" s="25" t="n">
        <v>290.31</v>
      </c>
      <c r="H141" s="25" t="n">
        <v>314.51</v>
      </c>
      <c r="I141" s="70" t="n">
        <v>0.5200059521841208</v>
      </c>
      <c r="J141" s="25" t="n">
        <v>97.5</v>
      </c>
      <c r="K141" s="13" t="n">
        <v>217.01</v>
      </c>
      <c r="L141" s="70" t="n">
        <v>0.3588009655765351</v>
      </c>
      <c r="M141" s="25" t="n">
        <v>42.34</v>
      </c>
      <c r="N141" s="13" t="n">
        <v>121.93</v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Warp Pharma Pvt Ltd</t>
        </is>
      </c>
      <c r="D142" s="11" t="inlineStr">
        <is>
          <t>Infrastructure</t>
        </is>
      </c>
      <c r="E142" s="69" t="inlineStr">
        <is>
          <t>Oct-2024</t>
        </is>
      </c>
      <c r="F142" s="33" t="n">
        <v>375.59</v>
      </c>
      <c r="G142" s="33" t="n">
        <v>236.62</v>
      </c>
      <c r="H142" s="33" t="n">
        <v>138.97</v>
      </c>
      <c r="I142" s="32" t="n">
        <v>0.370004526212093</v>
      </c>
      <c r="J142" s="33" t="n">
        <v>13.9</v>
      </c>
      <c r="K142" s="13" t="n">
        <v>125.07</v>
      </c>
      <c r="L142" s="70" t="n">
        <v>0.3329960861577784</v>
      </c>
      <c r="M142" s="33" t="n">
        <v>22.54</v>
      </c>
      <c r="N142" s="13" t="n">
        <v>65.63</v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Warp Pharma Pvt Ltd</t>
        </is>
      </c>
      <c r="D143" s="7" t="inlineStr">
        <is>
          <t>Infrastructure</t>
        </is>
      </c>
      <c r="E143" s="71" t="inlineStr">
        <is>
          <t>Nov-2024</t>
        </is>
      </c>
      <c r="F143" s="25" t="n">
        <v>394.37</v>
      </c>
      <c r="G143" s="25" t="n">
        <v>248.45</v>
      </c>
      <c r="H143" s="25" t="n">
        <v>145.92</v>
      </c>
      <c r="I143" s="24" t="n">
        <v>0.3700078606384867</v>
      </c>
      <c r="J143" s="25" t="n">
        <v>14.59</v>
      </c>
      <c r="K143" s="13" t="n">
        <v>131.33</v>
      </c>
      <c r="L143" s="70" t="n">
        <v>0.3330121459543069</v>
      </c>
      <c r="M143" s="25" t="n">
        <v>7.89</v>
      </c>
      <c r="N143" s="13" t="n">
        <v>80.75</v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Warp Pharma Pvt Ltd</t>
        </is>
      </c>
      <c r="D144" s="11" t="inlineStr">
        <is>
          <t>Infrastructure</t>
        </is>
      </c>
      <c r="E144" s="69" t="inlineStr">
        <is>
          <t>Dec-2024</t>
        </is>
      </c>
      <c r="F144" s="33" t="n">
        <v>414.09</v>
      </c>
      <c r="G144" s="33" t="n">
        <v>260.88</v>
      </c>
      <c r="H144" s="33" t="n">
        <v>153.21</v>
      </c>
      <c r="I144" s="32" t="n">
        <v>0.3699920307179599</v>
      </c>
      <c r="J144" s="33" t="n">
        <v>15.32</v>
      </c>
      <c r="K144" s="13" t="n">
        <v>137.89</v>
      </c>
      <c r="L144" s="70" t="n">
        <v>0.3329952425801154</v>
      </c>
      <c r="M144" s="33" t="n">
        <v>20.7</v>
      </c>
      <c r="N144" s="13" t="n">
        <v>81.68000000000001</v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Warp Pharma Pvt Ltd</t>
        </is>
      </c>
      <c r="D145" s="7" t="inlineStr">
        <is>
          <t>Infrastructure</t>
        </is>
      </c>
      <c r="E145" s="71" t="inlineStr">
        <is>
          <t>Jan-2025</t>
        </is>
      </c>
      <c r="F145" s="25" t="n">
        <v>434.79</v>
      </c>
      <c r="G145" s="25" t="n">
        <v>273.92</v>
      </c>
      <c r="H145" s="25" t="n">
        <v>160.87</v>
      </c>
      <c r="I145" s="24" t="n">
        <v>0.3699947100899285</v>
      </c>
      <c r="J145" s="25" t="n">
        <v>16.09</v>
      </c>
      <c r="K145" s="13" t="n">
        <v>144.78</v>
      </c>
      <c r="L145" s="70" t="n">
        <v>0.3329883391982336</v>
      </c>
      <c r="M145" s="25" t="n">
        <v>17.39</v>
      </c>
      <c r="N145" s="13" t="n">
        <v>82.5</v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Warp Pharma Pvt Ltd</t>
        </is>
      </c>
      <c r="D146" s="11" t="inlineStr">
        <is>
          <t>Infrastructure</t>
        </is>
      </c>
      <c r="E146" s="69" t="inlineStr">
        <is>
          <t>Feb-2025</t>
        </is>
      </c>
      <c r="F146" s="33" t="n">
        <v>456.53</v>
      </c>
      <c r="G146" s="33" t="n">
        <v>287.61</v>
      </c>
      <c r="H146" s="33" t="n">
        <v>168.92</v>
      </c>
      <c r="I146" s="32" t="n">
        <v>0.3700085427025606</v>
      </c>
      <c r="J146" s="33" t="n">
        <v>16.89</v>
      </c>
      <c r="K146" s="13" t="n">
        <v>152.03</v>
      </c>
      <c r="L146" s="70" t="n">
        <v>0.3330120693054126</v>
      </c>
      <c r="M146" s="33" t="n">
        <v>36.52</v>
      </c>
      <c r="N146" s="13" t="n">
        <v>72.94</v>
      </c>
    </row>
    <row r="147" ht="14" customHeight="1">
      <c r="A147" s="23" t="n">
        <v>24</v>
      </c>
      <c r="B147" s="21" t="inlineStr">
        <is>
          <t>C0055</t>
        </is>
      </c>
      <c r="C147" s="7" t="inlineStr">
        <is>
          <t>Warp Pharma Pvt Ltd</t>
        </is>
      </c>
      <c r="D147" s="7" t="inlineStr">
        <is>
          <t>Infrastructure</t>
        </is>
      </c>
      <c r="E147" s="71" t="inlineStr">
        <is>
          <t>Mar-2025</t>
        </is>
      </c>
      <c r="F147" s="25" t="n">
        <v>479.36</v>
      </c>
      <c r="G147" s="25" t="n">
        <v>302</v>
      </c>
      <c r="H147" s="25" t="n">
        <v>177.36</v>
      </c>
      <c r="I147" s="24" t="n">
        <v>0.3699933244325768</v>
      </c>
      <c r="J147" s="25" t="n">
        <v>17.74</v>
      </c>
      <c r="K147" s="13" t="n">
        <v>159.62</v>
      </c>
      <c r="L147" s="70" t="n">
        <v>0.3329856475300401</v>
      </c>
      <c r="M147" s="25" t="n">
        <v>9.59</v>
      </c>
      <c r="N147" s="13" t="n">
        <v>101.74</v>
      </c>
    </row>
    <row r="148" ht="14" customHeight="1">
      <c r="A148" s="31" t="n">
        <v>25</v>
      </c>
      <c r="B148" s="29" t="inlineStr">
        <is>
          <t>C0067</t>
        </is>
      </c>
      <c r="C148" s="11" t="inlineStr">
        <is>
          <t>Yuga Bio Ltd</t>
        </is>
      </c>
      <c r="D148" s="11" t="inlineStr">
        <is>
          <t>Infrastructure</t>
        </is>
      </c>
      <c r="E148" s="69" t="inlineStr">
        <is>
          <t>Oct-2024</t>
        </is>
      </c>
      <c r="F148" s="33" t="n">
        <v>317.44</v>
      </c>
      <c r="G148" s="33" t="n">
        <v>82.53</v>
      </c>
      <c r="H148" s="33" t="n">
        <v>234.91</v>
      </c>
      <c r="I148" s="70" t="n">
        <v>0.7400138608870968</v>
      </c>
      <c r="J148" s="33" t="n">
        <v>21.14</v>
      </c>
      <c r="K148" s="13" t="n">
        <v>213.77</v>
      </c>
      <c r="L148" s="70" t="n">
        <v>0.6734185987903226</v>
      </c>
      <c r="M148" s="33" t="n">
        <v>9.52</v>
      </c>
      <c r="N148" s="13" t="n">
        <v>143.66</v>
      </c>
    </row>
    <row r="149" ht="14" customHeight="1">
      <c r="A149" s="23" t="n">
        <v>25</v>
      </c>
      <c r="B149" s="21" t="inlineStr">
        <is>
          <t>C0067</t>
        </is>
      </c>
      <c r="C149" s="7" t="inlineStr">
        <is>
          <t>Yuga Bio Ltd</t>
        </is>
      </c>
      <c r="D149" s="7" t="inlineStr">
        <is>
          <t>Infrastructure</t>
        </is>
      </c>
      <c r="E149" s="71" t="inlineStr">
        <is>
          <t>Nov-2024</t>
        </is>
      </c>
      <c r="F149" s="25" t="n">
        <v>323.79</v>
      </c>
      <c r="G149" s="25" t="n">
        <v>84.19</v>
      </c>
      <c r="H149" s="25" t="n">
        <v>239.6</v>
      </c>
      <c r="I149" s="70" t="n">
        <v>0.7399857932610642</v>
      </c>
      <c r="J149" s="25" t="n">
        <v>21.56</v>
      </c>
      <c r="K149" s="13" t="n">
        <v>218.04</v>
      </c>
      <c r="L149" s="70" t="n">
        <v>0.6733994255535994</v>
      </c>
      <c r="M149" s="25" t="n">
        <v>12.95</v>
      </c>
      <c r="N149" s="13" t="n">
        <v>146.54</v>
      </c>
    </row>
    <row r="150" ht="14" customHeight="1">
      <c r="A150" s="31" t="n">
        <v>25</v>
      </c>
      <c r="B150" s="29" t="inlineStr">
        <is>
          <t>C0067</t>
        </is>
      </c>
      <c r="C150" s="11" t="inlineStr">
        <is>
          <t>Yuga Bio Ltd</t>
        </is>
      </c>
      <c r="D150" s="11" t="inlineStr">
        <is>
          <t>Infrastructure</t>
        </is>
      </c>
      <c r="E150" s="69" t="inlineStr">
        <is>
          <t>Dec-2024</t>
        </is>
      </c>
      <c r="F150" s="33" t="n">
        <v>330.26</v>
      </c>
      <c r="G150" s="33" t="n">
        <v>85.87</v>
      </c>
      <c r="H150" s="33" t="n">
        <v>244.39</v>
      </c>
      <c r="I150" s="70" t="n">
        <v>0.7399927329982438</v>
      </c>
      <c r="J150" s="33" t="n">
        <v>22</v>
      </c>
      <c r="K150" s="13" t="n">
        <v>222.39</v>
      </c>
      <c r="L150" s="70" t="n">
        <v>0.6733785502331496</v>
      </c>
      <c r="M150" s="33" t="n">
        <v>26.42</v>
      </c>
      <c r="N150" s="13" t="n">
        <v>137.07</v>
      </c>
    </row>
    <row r="151" ht="14" customHeight="1">
      <c r="A151" s="23" t="n">
        <v>25</v>
      </c>
      <c r="B151" s="21" t="inlineStr">
        <is>
          <t>C0067</t>
        </is>
      </c>
      <c r="C151" s="7" t="inlineStr">
        <is>
          <t>Yuga Bio Ltd</t>
        </is>
      </c>
      <c r="D151" s="7" t="inlineStr">
        <is>
          <t>Infrastructure</t>
        </is>
      </c>
      <c r="E151" s="71" t="inlineStr">
        <is>
          <t>Jan-2025</t>
        </is>
      </c>
      <c r="F151" s="25" t="n">
        <v>336.87</v>
      </c>
      <c r="G151" s="25" t="n">
        <v>87.59</v>
      </c>
      <c r="H151" s="25" t="n">
        <v>249.28</v>
      </c>
      <c r="I151" s="70" t="n">
        <v>0.7399887196841511</v>
      </c>
      <c r="J151" s="25" t="n">
        <v>22.44</v>
      </c>
      <c r="K151" s="13" t="n">
        <v>226.84</v>
      </c>
      <c r="L151" s="70" t="n">
        <v>0.6733754860925579</v>
      </c>
      <c r="M151" s="25" t="n">
        <v>20.21</v>
      </c>
      <c r="N151" s="13" t="n">
        <v>152.45</v>
      </c>
    </row>
    <row r="152" ht="14" customHeight="1">
      <c r="A152" s="31" t="n">
        <v>25</v>
      </c>
      <c r="B152" s="29" t="inlineStr">
        <is>
          <t>C0067</t>
        </is>
      </c>
      <c r="C152" s="11" t="inlineStr">
        <is>
          <t>Yuga Bio Ltd</t>
        </is>
      </c>
      <c r="D152" s="11" t="inlineStr">
        <is>
          <t>Infrastructure</t>
        </is>
      </c>
      <c r="E152" s="69" t="inlineStr">
        <is>
          <t>Feb-2025</t>
        </is>
      </c>
      <c r="F152" s="33" t="n">
        <v>343.61</v>
      </c>
      <c r="G152" s="33" t="n">
        <v>89.34</v>
      </c>
      <c r="H152" s="33" t="n">
        <v>254.27</v>
      </c>
      <c r="I152" s="70" t="n">
        <v>0.7399959256133407</v>
      </c>
      <c r="J152" s="33" t="n">
        <v>22.88</v>
      </c>
      <c r="K152" s="13" t="n">
        <v>231.39</v>
      </c>
      <c r="L152" s="70" t="n">
        <v>0.6734088064957364</v>
      </c>
      <c r="M152" s="33" t="n">
        <v>20.62</v>
      </c>
      <c r="N152" s="13" t="n">
        <v>152.92</v>
      </c>
    </row>
    <row r="153" ht="14" customHeight="1">
      <c r="A153" s="23" t="n">
        <v>25</v>
      </c>
      <c r="B153" s="21" t="inlineStr">
        <is>
          <t>C0067</t>
        </is>
      </c>
      <c r="C153" s="7" t="inlineStr">
        <is>
          <t>Yuga Bio Ltd</t>
        </is>
      </c>
      <c r="D153" s="7" t="inlineStr">
        <is>
          <t>Infrastructure</t>
        </is>
      </c>
      <c r="E153" s="71" t="inlineStr">
        <is>
          <t>Mar-2025</t>
        </is>
      </c>
      <c r="F153" s="25" t="n">
        <v>350.48</v>
      </c>
      <c r="G153" s="25" t="n">
        <v>91.12</v>
      </c>
      <c r="H153" s="25" t="n">
        <v>259.36</v>
      </c>
      <c r="I153" s="70" t="n">
        <v>0.7400136955033098</v>
      </c>
      <c r="J153" s="25" t="n">
        <v>23.34</v>
      </c>
      <c r="K153" s="13" t="n">
        <v>236.02</v>
      </c>
      <c r="L153" s="70" t="n">
        <v>0.6734193106596668</v>
      </c>
      <c r="M153" s="25" t="n">
        <v>17.52</v>
      </c>
      <c r="N153" s="13" t="n">
        <v>158.62</v>
      </c>
    </row>
    <row r="154" ht="14" customHeight="1">
      <c r="A154" s="31" t="n">
        <v>26</v>
      </c>
      <c r="B154" s="29" t="inlineStr">
        <is>
          <t>C0011</t>
        </is>
      </c>
      <c r="C154" s="11" t="inlineStr">
        <is>
          <t>Indus Ventures Ltd</t>
        </is>
      </c>
      <c r="D154" s="11" t="inlineStr">
        <is>
          <t>Energy &amp; CleanTech</t>
        </is>
      </c>
      <c r="E154" s="69" t="inlineStr">
        <is>
          <t>Oct-2024</t>
        </is>
      </c>
      <c r="F154" s="33" t="n">
        <v>587.5</v>
      </c>
      <c r="G154" s="33" t="n">
        <v>311.38</v>
      </c>
      <c r="H154" s="33" t="n">
        <v>276.12</v>
      </c>
      <c r="I154" s="70" t="n">
        <v>0.4699914893617022</v>
      </c>
      <c r="J154" s="33" t="n">
        <v>69.03</v>
      </c>
      <c r="K154" s="13" t="n">
        <v>207.09</v>
      </c>
      <c r="L154" s="70" t="n">
        <v>0.3524936170212766</v>
      </c>
      <c r="M154" s="33" t="n">
        <v>41.13</v>
      </c>
      <c r="N154" s="13" t="n">
        <v>120.06</v>
      </c>
    </row>
    <row r="155" ht="14" customHeight="1">
      <c r="A155" s="23" t="n">
        <v>26</v>
      </c>
      <c r="B155" s="21" t="inlineStr">
        <is>
          <t>C0011</t>
        </is>
      </c>
      <c r="C155" s="7" t="inlineStr">
        <is>
          <t>Indus Ventures Ltd</t>
        </is>
      </c>
      <c r="D155" s="7" t="inlineStr">
        <is>
          <t>Energy &amp; CleanTech</t>
        </is>
      </c>
      <c r="E155" s="71" t="inlineStr">
        <is>
          <t>Nov-2024</t>
        </is>
      </c>
      <c r="F155" s="25" t="n">
        <v>616.88</v>
      </c>
      <c r="G155" s="25" t="n">
        <v>326.95</v>
      </c>
      <c r="H155" s="25" t="n">
        <v>289.93</v>
      </c>
      <c r="I155" s="70" t="n">
        <v>0.4699941641810401</v>
      </c>
      <c r="J155" s="25" t="n">
        <v>72.48</v>
      </c>
      <c r="K155" s="13" t="n">
        <v>217.45</v>
      </c>
      <c r="L155" s="70" t="n">
        <v>0.3524996757878355</v>
      </c>
      <c r="M155" s="25" t="n">
        <v>24.68</v>
      </c>
      <c r="N155" s="13" t="n">
        <v>130.7</v>
      </c>
    </row>
    <row r="156" ht="14" customHeight="1">
      <c r="A156" s="31" t="n">
        <v>26</v>
      </c>
      <c r="B156" s="29" t="inlineStr">
        <is>
          <t>C0011</t>
        </is>
      </c>
      <c r="C156" s="11" t="inlineStr">
        <is>
          <t>Indus Ventures Ltd</t>
        </is>
      </c>
      <c r="D156" s="11" t="inlineStr">
        <is>
          <t>Energy &amp; CleanTech</t>
        </is>
      </c>
      <c r="E156" s="69" t="inlineStr">
        <is>
          <t>Dec-2024</t>
        </is>
      </c>
      <c r="F156" s="33" t="n">
        <v>647.72</v>
      </c>
      <c r="G156" s="33" t="n">
        <v>343.29</v>
      </c>
      <c r="H156" s="33" t="n">
        <v>304.43</v>
      </c>
      <c r="I156" s="70" t="n">
        <v>0.4700024702031742</v>
      </c>
      <c r="J156" s="33" t="n">
        <v>76.11</v>
      </c>
      <c r="K156" s="13" t="n">
        <v>228.32</v>
      </c>
      <c r="L156" s="70" t="n">
        <v>0.3524979929599209</v>
      </c>
      <c r="M156" s="33" t="n">
        <v>25.91</v>
      </c>
      <c r="N156" s="13" t="n">
        <v>142.09</v>
      </c>
    </row>
    <row r="157" ht="14" customHeight="1">
      <c r="A157" s="23" t="n">
        <v>26</v>
      </c>
      <c r="B157" s="21" t="inlineStr">
        <is>
          <t>C0011</t>
        </is>
      </c>
      <c r="C157" s="7" t="inlineStr">
        <is>
          <t>Indus Ventures Ltd</t>
        </is>
      </c>
      <c r="D157" s="7" t="inlineStr">
        <is>
          <t>Energy &amp; CleanTech</t>
        </is>
      </c>
      <c r="E157" s="71" t="inlineStr">
        <is>
          <t>Jan-2025</t>
        </is>
      </c>
      <c r="F157" s="25" t="n">
        <v>680.1</v>
      </c>
      <c r="G157" s="25" t="n">
        <v>360.45</v>
      </c>
      <c r="H157" s="25" t="n">
        <v>319.65</v>
      </c>
      <c r="I157" s="70" t="n">
        <v>0.4700044111160123</v>
      </c>
      <c r="J157" s="25" t="n">
        <v>79.91</v>
      </c>
      <c r="K157" s="13" t="n">
        <v>239.74</v>
      </c>
      <c r="L157" s="70" t="n">
        <v>0.3525069842670195</v>
      </c>
      <c r="M157" s="25" t="n">
        <v>27.2</v>
      </c>
      <c r="N157" s="13" t="n">
        <v>149.21</v>
      </c>
    </row>
    <row r="158" ht="14" customHeight="1">
      <c r="A158" s="31" t="n">
        <v>26</v>
      </c>
      <c r="B158" s="29" t="inlineStr">
        <is>
          <t>C0011</t>
        </is>
      </c>
      <c r="C158" s="11" t="inlineStr">
        <is>
          <t>Indus Ventures Ltd</t>
        </is>
      </c>
      <c r="D158" s="11" t="inlineStr">
        <is>
          <t>Energy &amp; CleanTech</t>
        </is>
      </c>
      <c r="E158" s="69" t="inlineStr">
        <is>
          <t>Feb-2025</t>
        </is>
      </c>
      <c r="F158" s="33" t="n">
        <v>714.11</v>
      </c>
      <c r="G158" s="33" t="n">
        <v>378.48</v>
      </c>
      <c r="H158" s="33" t="n">
        <v>335.63</v>
      </c>
      <c r="I158" s="70" t="n">
        <v>0.4699976194143759</v>
      </c>
      <c r="J158" s="33" t="n">
        <v>83.91</v>
      </c>
      <c r="K158" s="13" t="n">
        <v>251.72</v>
      </c>
      <c r="L158" s="70" t="n">
        <v>0.3524947136995701</v>
      </c>
      <c r="M158" s="33" t="n">
        <v>14.28</v>
      </c>
      <c r="N158" s="13" t="n">
        <v>162.01</v>
      </c>
    </row>
    <row r="159" ht="14" customHeight="1">
      <c r="A159" s="23" t="n">
        <v>26</v>
      </c>
      <c r="B159" s="21" t="inlineStr">
        <is>
          <t>C0011</t>
        </is>
      </c>
      <c r="C159" s="7" t="inlineStr">
        <is>
          <t>Indus Ventures Ltd</t>
        </is>
      </c>
      <c r="D159" s="7" t="inlineStr">
        <is>
          <t>Energy &amp; CleanTech</t>
        </is>
      </c>
      <c r="E159" s="71" t="inlineStr">
        <is>
          <t>Mar-2025</t>
        </is>
      </c>
      <c r="F159" s="25" t="n">
        <v>749.8200000000001</v>
      </c>
      <c r="G159" s="25" t="n">
        <v>397.4</v>
      </c>
      <c r="H159" s="25" t="n">
        <v>352.42</v>
      </c>
      <c r="I159" s="70" t="n">
        <v>0.4700061348056867</v>
      </c>
      <c r="J159" s="25" t="n">
        <v>88.11</v>
      </c>
      <c r="K159" s="13" t="n">
        <v>264.31</v>
      </c>
      <c r="L159" s="70" t="n">
        <v>0.3524979328372143</v>
      </c>
      <c r="M159" s="25" t="n">
        <v>59.99</v>
      </c>
      <c r="N159" s="13" t="n">
        <v>141.99</v>
      </c>
    </row>
    <row r="160" ht="14" customHeight="1">
      <c r="A160" s="31" t="n">
        <v>27</v>
      </c>
      <c r="B160" s="29" t="inlineStr">
        <is>
          <t>C0004</t>
        </is>
      </c>
      <c r="C160" s="11" t="inlineStr">
        <is>
          <t>Shakti Analytics Pvt Ltd</t>
        </is>
      </c>
      <c r="D160" s="11" t="inlineStr">
        <is>
          <t>Infrastructure</t>
        </is>
      </c>
      <c r="E160" s="69" t="inlineStr">
        <is>
          <t>Oct-2024</t>
        </is>
      </c>
      <c r="F160" s="33" t="n">
        <v>377.56</v>
      </c>
      <c r="G160" s="33" t="n">
        <v>283.17</v>
      </c>
      <c r="H160" s="33" t="n">
        <v>94.39</v>
      </c>
      <c r="I160" s="32" t="n">
        <v>0.25</v>
      </c>
      <c r="J160" s="33" t="n">
        <v>51.91</v>
      </c>
      <c r="K160" s="13" t="n">
        <v>42.48</v>
      </c>
      <c r="L160" s="70" t="n">
        <v>0.1125119186354487</v>
      </c>
      <c r="M160" s="33" t="n">
        <v>7.55</v>
      </c>
      <c r="N160" s="13" t="n">
        <v>20.54</v>
      </c>
    </row>
    <row r="161" ht="14" customHeight="1">
      <c r="A161" s="23" t="n">
        <v>27</v>
      </c>
      <c r="B161" s="21" t="inlineStr">
        <is>
          <t>C0004</t>
        </is>
      </c>
      <c r="C161" s="7" t="inlineStr">
        <is>
          <t>Shakti Analytics Pvt Ltd</t>
        </is>
      </c>
      <c r="D161" s="7" t="inlineStr">
        <is>
          <t>Infrastructure</t>
        </is>
      </c>
      <c r="E161" s="71" t="inlineStr">
        <is>
          <t>Nov-2024</t>
        </is>
      </c>
      <c r="F161" s="25" t="n">
        <v>388.89</v>
      </c>
      <c r="G161" s="25" t="n">
        <v>291.67</v>
      </c>
      <c r="H161" s="25" t="n">
        <v>97.22</v>
      </c>
      <c r="I161" s="24" t="n">
        <v>0.2499935714469387</v>
      </c>
      <c r="J161" s="25" t="n">
        <v>53.47</v>
      </c>
      <c r="K161" s="13" t="n">
        <v>43.75</v>
      </c>
      <c r="L161" s="70" t="n">
        <v>0.1124996785723469</v>
      </c>
      <c r="M161" s="25" t="n">
        <v>11.67</v>
      </c>
      <c r="N161" s="13" t="n">
        <v>15.31</v>
      </c>
    </row>
    <row r="162" ht="14" customHeight="1">
      <c r="A162" s="31" t="n">
        <v>27</v>
      </c>
      <c r="B162" s="29" t="inlineStr">
        <is>
          <t>C0004</t>
        </is>
      </c>
      <c r="C162" s="11" t="inlineStr">
        <is>
          <t>Shakti Analytics Pvt Ltd</t>
        </is>
      </c>
      <c r="D162" s="11" t="inlineStr">
        <is>
          <t>Infrastructure</t>
        </is>
      </c>
      <c r="E162" s="69" t="inlineStr">
        <is>
          <t>Dec-2024</t>
        </is>
      </c>
      <c r="F162" s="33" t="n">
        <v>400.55</v>
      </c>
      <c r="G162" s="33" t="n">
        <v>300.41</v>
      </c>
      <c r="H162" s="33" t="n">
        <v>100.14</v>
      </c>
      <c r="I162" s="32" t="n">
        <v>0.2500062414180502</v>
      </c>
      <c r="J162" s="33" t="n">
        <v>55.08</v>
      </c>
      <c r="K162" s="13" t="n">
        <v>45.06</v>
      </c>
      <c r="L162" s="70" t="n">
        <v>0.1124953189364624</v>
      </c>
      <c r="M162" s="33" t="n">
        <v>8.01</v>
      </c>
      <c r="N162" s="13" t="n">
        <v>21.78</v>
      </c>
    </row>
    <row r="163" ht="14" customHeight="1">
      <c r="A163" s="23" t="n">
        <v>27</v>
      </c>
      <c r="B163" s="21" t="inlineStr">
        <is>
          <t>C0004</t>
        </is>
      </c>
      <c r="C163" s="7" t="inlineStr">
        <is>
          <t>Shakti Analytics Pvt Ltd</t>
        </is>
      </c>
      <c r="D163" s="7" t="inlineStr">
        <is>
          <t>Infrastructure</t>
        </is>
      </c>
      <c r="E163" s="71" t="inlineStr">
        <is>
          <t>Jan-2025</t>
        </is>
      </c>
      <c r="F163" s="25" t="n">
        <v>412.57</v>
      </c>
      <c r="G163" s="25" t="n">
        <v>309.43</v>
      </c>
      <c r="H163" s="25" t="n">
        <v>103.14</v>
      </c>
      <c r="I163" s="24" t="n">
        <v>0.2499939404222314</v>
      </c>
      <c r="J163" s="25" t="n">
        <v>56.73</v>
      </c>
      <c r="K163" s="13" t="n">
        <v>46.41</v>
      </c>
      <c r="L163" s="70" t="n">
        <v>0.1124900016966818</v>
      </c>
      <c r="M163" s="25" t="n">
        <v>28.88</v>
      </c>
      <c r="N163" s="13" t="n">
        <v>6.96</v>
      </c>
    </row>
    <row r="164" ht="14" customHeight="1">
      <c r="A164" s="31" t="n">
        <v>27</v>
      </c>
      <c r="B164" s="29" t="inlineStr">
        <is>
          <t>C0004</t>
        </is>
      </c>
      <c r="C164" s="11" t="inlineStr">
        <is>
          <t>Shakti Analytics Pvt Ltd</t>
        </is>
      </c>
      <c r="D164" s="11" t="inlineStr">
        <is>
          <t>Infrastructure</t>
        </is>
      </c>
      <c r="E164" s="69" t="inlineStr">
        <is>
          <t>Feb-2025</t>
        </is>
      </c>
      <c r="F164" s="33" t="n">
        <v>424.95</v>
      </c>
      <c r="G164" s="33" t="n">
        <v>318.71</v>
      </c>
      <c r="H164" s="33" t="n">
        <v>106.24</v>
      </c>
      <c r="I164" s="32" t="n">
        <v>0.2500058830450641</v>
      </c>
      <c r="J164" s="33" t="n">
        <v>58.43</v>
      </c>
      <c r="K164" s="13" t="n">
        <v>47.81</v>
      </c>
      <c r="L164" s="70" t="n">
        <v>0.1125073538063302</v>
      </c>
      <c r="M164" s="33" t="n">
        <v>17</v>
      </c>
      <c r="N164" s="13" t="n">
        <v>19.92</v>
      </c>
    </row>
    <row r="165" ht="14" customHeight="1">
      <c r="A165" s="23" t="n">
        <v>27</v>
      </c>
      <c r="B165" s="21" t="inlineStr">
        <is>
          <t>C0004</t>
        </is>
      </c>
      <c r="C165" s="7" t="inlineStr">
        <is>
          <t>Shakti Analytics Pvt Ltd</t>
        </is>
      </c>
      <c r="D165" s="7" t="inlineStr">
        <is>
          <t>Infrastructure</t>
        </is>
      </c>
      <c r="E165" s="71" t="inlineStr">
        <is>
          <t>Mar-2025</t>
        </is>
      </c>
      <c r="F165" s="25" t="n">
        <v>437.7</v>
      </c>
      <c r="G165" s="25" t="n">
        <v>328.27</v>
      </c>
      <c r="H165" s="25" t="n">
        <v>109.43</v>
      </c>
      <c r="I165" s="24" t="n">
        <v>0.250011423349326</v>
      </c>
      <c r="J165" s="25" t="n">
        <v>60.19</v>
      </c>
      <c r="K165" s="13" t="n">
        <v>49.24</v>
      </c>
      <c r="L165" s="70" t="n">
        <v>0.1124971441626685</v>
      </c>
      <c r="M165" s="25" t="n">
        <v>17.51</v>
      </c>
      <c r="N165" s="13" t="n">
        <v>17.23</v>
      </c>
    </row>
    <row r="166" ht="14" customHeight="1">
      <c r="A166" s="31" t="n">
        <v>28</v>
      </c>
      <c r="B166" s="29" t="inlineStr">
        <is>
          <t>C0030</t>
        </is>
      </c>
      <c r="C166" s="11" t="inlineStr">
        <is>
          <t>Impact Edu Pvt Ltd</t>
        </is>
      </c>
      <c r="D166" s="11" t="inlineStr">
        <is>
          <t>Energy &amp; CleanTech</t>
        </is>
      </c>
      <c r="E166" s="69" t="inlineStr">
        <is>
          <t>Oct-2024</t>
        </is>
      </c>
      <c r="F166" s="33" t="n">
        <v>496.88</v>
      </c>
      <c r="G166" s="33" t="n">
        <v>362.72</v>
      </c>
      <c r="H166" s="33" t="n">
        <v>134.16</v>
      </c>
      <c r="I166" s="32" t="n">
        <v>0.270004830140074</v>
      </c>
      <c r="J166" s="33" t="n">
        <v>26.83</v>
      </c>
      <c r="K166" s="13" t="n">
        <v>107.33</v>
      </c>
      <c r="L166" s="70" t="n">
        <v>0.2160078892287876</v>
      </c>
      <c r="M166" s="33" t="n">
        <v>19.88</v>
      </c>
      <c r="N166" s="13" t="n">
        <v>61.86</v>
      </c>
    </row>
    <row r="167" ht="14" customHeight="1">
      <c r="A167" s="23" t="n">
        <v>28</v>
      </c>
      <c r="B167" s="21" t="inlineStr">
        <is>
          <t>C0030</t>
        </is>
      </c>
      <c r="C167" s="7" t="inlineStr">
        <is>
          <t>Impact Edu Pvt Ltd</t>
        </is>
      </c>
      <c r="D167" s="7" t="inlineStr">
        <is>
          <t>Energy &amp; CleanTech</t>
        </is>
      </c>
      <c r="E167" s="71" t="inlineStr">
        <is>
          <t>Nov-2024</t>
        </is>
      </c>
      <c r="F167" s="25" t="n">
        <v>506.82</v>
      </c>
      <c r="G167" s="25" t="n">
        <v>369.98</v>
      </c>
      <c r="H167" s="25" t="n">
        <v>136.84</v>
      </c>
      <c r="I167" s="24" t="n">
        <v>0.2699972376780711</v>
      </c>
      <c r="J167" s="25" t="n">
        <v>27.37</v>
      </c>
      <c r="K167" s="13" t="n">
        <v>109.47</v>
      </c>
      <c r="L167" s="70" t="n">
        <v>0.2159938439682728</v>
      </c>
      <c r="M167" s="25" t="n">
        <v>10.14</v>
      </c>
      <c r="N167" s="13" t="n">
        <v>70.69</v>
      </c>
    </row>
    <row r="168" ht="14" customHeight="1">
      <c r="A168" s="31" t="n">
        <v>28</v>
      </c>
      <c r="B168" s="29" t="inlineStr">
        <is>
          <t>C0030</t>
        </is>
      </c>
      <c r="C168" s="11" t="inlineStr">
        <is>
          <t>Impact Edu Pvt Ltd</t>
        </is>
      </c>
      <c r="D168" s="11" t="inlineStr">
        <is>
          <t>Energy &amp; CleanTech</t>
        </is>
      </c>
      <c r="E168" s="69" t="inlineStr">
        <is>
          <t>Dec-2024</t>
        </is>
      </c>
      <c r="F168" s="33" t="n">
        <v>516.95</v>
      </c>
      <c r="G168" s="33" t="n">
        <v>377.37</v>
      </c>
      <c r="H168" s="33" t="n">
        <v>139.58</v>
      </c>
      <c r="I168" s="32" t="n">
        <v>0.2700067704807042</v>
      </c>
      <c r="J168" s="33" t="n">
        <v>27.92</v>
      </c>
      <c r="K168" s="13" t="n">
        <v>111.66</v>
      </c>
      <c r="L168" s="70" t="n">
        <v>0.21599767869233</v>
      </c>
      <c r="M168" s="33" t="n">
        <v>41.36</v>
      </c>
      <c r="N168" s="13" t="n">
        <v>44.97</v>
      </c>
    </row>
    <row r="169" ht="14" customHeight="1">
      <c r="A169" s="23" t="n">
        <v>28</v>
      </c>
      <c r="B169" s="21" t="inlineStr">
        <is>
          <t>C0030</t>
        </is>
      </c>
      <c r="C169" s="7" t="inlineStr">
        <is>
          <t>Impact Edu Pvt Ltd</t>
        </is>
      </c>
      <c r="D169" s="7" t="inlineStr">
        <is>
          <t>Energy &amp; CleanTech</t>
        </is>
      </c>
      <c r="E169" s="71" t="inlineStr">
        <is>
          <t>Jan-2025</t>
        </is>
      </c>
      <c r="F169" s="25" t="n">
        <v>527.29</v>
      </c>
      <c r="G169" s="25" t="n">
        <v>384.92</v>
      </c>
      <c r="H169" s="25" t="n">
        <v>142.37</v>
      </c>
      <c r="I169" s="24" t="n">
        <v>0.2700032240323162</v>
      </c>
      <c r="J169" s="25" t="n">
        <v>28.47</v>
      </c>
      <c r="K169" s="13" t="n">
        <v>113.9</v>
      </c>
      <c r="L169" s="70" t="n">
        <v>0.216010165184244</v>
      </c>
      <c r="M169" s="25" t="n">
        <v>15.82</v>
      </c>
      <c r="N169" s="13" t="n">
        <v>61.69</v>
      </c>
    </row>
    <row r="170" ht="14" customHeight="1">
      <c r="A170" s="31" t="n">
        <v>28</v>
      </c>
      <c r="B170" s="29" t="inlineStr">
        <is>
          <t>C0030</t>
        </is>
      </c>
      <c r="C170" s="11" t="inlineStr">
        <is>
          <t>Impact Edu Pvt Ltd</t>
        </is>
      </c>
      <c r="D170" s="11" t="inlineStr">
        <is>
          <t>Energy &amp; CleanTech</t>
        </is>
      </c>
      <c r="E170" s="69" t="inlineStr">
        <is>
          <t>Feb-2025</t>
        </is>
      </c>
      <c r="F170" s="33" t="n">
        <v>537.84</v>
      </c>
      <c r="G170" s="33" t="n">
        <v>392.62</v>
      </c>
      <c r="H170" s="33" t="n">
        <v>145.22</v>
      </c>
      <c r="I170" s="32" t="n">
        <v>0.2700059497248252</v>
      </c>
      <c r="J170" s="33" t="n">
        <v>29.04</v>
      </c>
      <c r="K170" s="13" t="n">
        <v>116.18</v>
      </c>
      <c r="L170" s="70" t="n">
        <v>0.2160121969358917</v>
      </c>
      <c r="M170" s="33" t="n">
        <v>21.51</v>
      </c>
      <c r="N170" s="13" t="n">
        <v>66.97</v>
      </c>
    </row>
    <row r="171" ht="14" customHeight="1">
      <c r="A171" s="23" t="n">
        <v>28</v>
      </c>
      <c r="B171" s="21" t="inlineStr">
        <is>
          <t>C0030</t>
        </is>
      </c>
      <c r="C171" s="7" t="inlineStr">
        <is>
          <t>Impact Edu Pvt Ltd</t>
        </is>
      </c>
      <c r="D171" s="7" t="inlineStr">
        <is>
          <t>Energy &amp; CleanTech</t>
        </is>
      </c>
      <c r="E171" s="71" t="inlineStr">
        <is>
          <t>Mar-2025</t>
        </is>
      </c>
      <c r="F171" s="25" t="n">
        <v>548.6</v>
      </c>
      <c r="G171" s="25" t="n">
        <v>400.48</v>
      </c>
      <c r="H171" s="25" t="n">
        <v>148.12</v>
      </c>
      <c r="I171" s="24" t="n">
        <v>0.2699963543565439</v>
      </c>
      <c r="J171" s="25" t="n">
        <v>29.62</v>
      </c>
      <c r="K171" s="13" t="n">
        <v>118.5</v>
      </c>
      <c r="L171" s="70" t="n">
        <v>0.2160043747721473</v>
      </c>
      <c r="M171" s="25" t="n">
        <v>38.4</v>
      </c>
      <c r="N171" s="13" t="n">
        <v>43.62</v>
      </c>
    </row>
    <row r="172" ht="14" customHeight="1">
      <c r="A172" s="31" t="n">
        <v>29</v>
      </c>
      <c r="B172" s="29" t="inlineStr">
        <is>
          <t>C0014</t>
        </is>
      </c>
      <c r="C172" s="11" t="inlineStr">
        <is>
          <t>Karma Edu Pvt Ltd</t>
        </is>
      </c>
      <c r="D172" s="11" t="inlineStr">
        <is>
          <t>Energy &amp; CleanTech</t>
        </is>
      </c>
      <c r="E172" s="69" t="inlineStr">
        <is>
          <t>Oct-2024</t>
        </is>
      </c>
      <c r="F172" s="33" t="n">
        <v>221.34</v>
      </c>
      <c r="G172" s="33" t="n">
        <v>148.3</v>
      </c>
      <c r="H172" s="33" t="n">
        <v>73.04000000000001</v>
      </c>
      <c r="I172" s="32" t="n">
        <v>0.3299900605403452</v>
      </c>
      <c r="J172" s="33" t="n">
        <v>9.5</v>
      </c>
      <c r="K172" s="13" t="n">
        <v>63.54</v>
      </c>
      <c r="L172" s="70" t="n">
        <v>0.2870696665763079</v>
      </c>
      <c r="M172" s="33" t="n">
        <v>11.07</v>
      </c>
      <c r="N172" s="13" t="n">
        <v>36.03</v>
      </c>
    </row>
    <row r="173" ht="14" customHeight="1">
      <c r="A173" s="23" t="n">
        <v>29</v>
      </c>
      <c r="B173" s="21" t="inlineStr">
        <is>
          <t>C0014</t>
        </is>
      </c>
      <c r="C173" s="7" t="inlineStr">
        <is>
          <t>Karma Edu Pvt Ltd</t>
        </is>
      </c>
      <c r="D173" s="7" t="inlineStr">
        <is>
          <t>Energy &amp; CleanTech</t>
        </is>
      </c>
      <c r="E173" s="71" t="inlineStr">
        <is>
          <t>Nov-2024</t>
        </is>
      </c>
      <c r="F173" s="25" t="n">
        <v>225.77</v>
      </c>
      <c r="G173" s="25" t="n">
        <v>151.27</v>
      </c>
      <c r="H173" s="25" t="n">
        <v>74.5</v>
      </c>
      <c r="I173" s="24" t="n">
        <v>0.329981839925588</v>
      </c>
      <c r="J173" s="25" t="n">
        <v>9.69</v>
      </c>
      <c r="K173" s="13" t="n">
        <v>64.81</v>
      </c>
      <c r="L173" s="70" t="n">
        <v>0.2870620543030518</v>
      </c>
      <c r="M173" s="25" t="n">
        <v>13.55</v>
      </c>
      <c r="N173" s="13" t="n">
        <v>31.67</v>
      </c>
    </row>
    <row r="174" ht="14" customHeight="1">
      <c r="A174" s="31" t="n">
        <v>29</v>
      </c>
      <c r="B174" s="29" t="inlineStr">
        <is>
          <t>C0014</t>
        </is>
      </c>
      <c r="C174" s="11" t="inlineStr">
        <is>
          <t>Karma Edu Pvt Ltd</t>
        </is>
      </c>
      <c r="D174" s="11" t="inlineStr">
        <is>
          <t>Energy &amp; CleanTech</t>
        </is>
      </c>
      <c r="E174" s="69" t="inlineStr">
        <is>
          <t>Dec-2024</t>
        </is>
      </c>
      <c r="F174" s="33" t="n">
        <v>230.28</v>
      </c>
      <c r="G174" s="33" t="n">
        <v>154.29</v>
      </c>
      <c r="H174" s="33" t="n">
        <v>75.98999999999999</v>
      </c>
      <c r="I174" s="32" t="n">
        <v>0.3299895779051589</v>
      </c>
      <c r="J174" s="33" t="n">
        <v>9.880000000000001</v>
      </c>
      <c r="K174" s="13" t="n">
        <v>66.11</v>
      </c>
      <c r="L174" s="70" t="n">
        <v>0.287085287476116</v>
      </c>
      <c r="M174" s="33" t="n">
        <v>4.61</v>
      </c>
      <c r="N174" s="13" t="n">
        <v>42.67</v>
      </c>
    </row>
    <row r="175" ht="14" customHeight="1">
      <c r="A175" s="23" t="n">
        <v>29</v>
      </c>
      <c r="B175" s="21" t="inlineStr">
        <is>
          <t>C0014</t>
        </is>
      </c>
      <c r="C175" s="7" t="inlineStr">
        <is>
          <t>Karma Edu Pvt Ltd</t>
        </is>
      </c>
      <c r="D175" s="7" t="inlineStr">
        <is>
          <t>Energy &amp; CleanTech</t>
        </is>
      </c>
      <c r="E175" s="71" t="inlineStr">
        <is>
          <t>Jan-2025</t>
        </is>
      </c>
      <c r="F175" s="25" t="n">
        <v>234.89</v>
      </c>
      <c r="G175" s="25" t="n">
        <v>157.38</v>
      </c>
      <c r="H175" s="25" t="n">
        <v>77.51000000000001</v>
      </c>
      <c r="I175" s="24" t="n">
        <v>0.329984247945847</v>
      </c>
      <c r="J175" s="25" t="n">
        <v>10.08</v>
      </c>
      <c r="K175" s="13" t="n">
        <v>67.43000000000001</v>
      </c>
      <c r="L175" s="70" t="n">
        <v>0.2870705436587339</v>
      </c>
      <c r="M175" s="25" t="n">
        <v>14.09</v>
      </c>
      <c r="N175" s="13" t="n">
        <v>38.24</v>
      </c>
    </row>
    <row r="176" ht="14" customHeight="1">
      <c r="A176" s="31" t="n">
        <v>29</v>
      </c>
      <c r="B176" s="29" t="inlineStr">
        <is>
          <t>C0014</t>
        </is>
      </c>
      <c r="C176" s="11" t="inlineStr">
        <is>
          <t>Karma Edu Pvt Ltd</t>
        </is>
      </c>
      <c r="D176" s="11" t="inlineStr">
        <is>
          <t>Energy &amp; CleanTech</t>
        </is>
      </c>
      <c r="E176" s="69" t="inlineStr">
        <is>
          <t>Feb-2025</t>
        </is>
      </c>
      <c r="F176" s="33" t="n">
        <v>239.59</v>
      </c>
      <c r="G176" s="33" t="n">
        <v>160.53</v>
      </c>
      <c r="H176" s="33" t="n">
        <v>79.06</v>
      </c>
      <c r="I176" s="32" t="n">
        <v>0.3299803831545557</v>
      </c>
      <c r="J176" s="33" t="n">
        <v>10.28</v>
      </c>
      <c r="K176" s="13" t="n">
        <v>68.78</v>
      </c>
      <c r="L176" s="70" t="n">
        <v>0.2870737509912767</v>
      </c>
      <c r="M176" s="33" t="n">
        <v>11.98</v>
      </c>
      <c r="N176" s="13" t="n">
        <v>39.01</v>
      </c>
    </row>
    <row r="177" ht="14" customHeight="1">
      <c r="A177" s="23" t="n">
        <v>29</v>
      </c>
      <c r="B177" s="21" t="inlineStr">
        <is>
          <t>C0014</t>
        </is>
      </c>
      <c r="C177" s="7" t="inlineStr">
        <is>
          <t>Karma Edu Pvt Ltd</t>
        </is>
      </c>
      <c r="D177" s="7" t="inlineStr">
        <is>
          <t>Energy &amp; CleanTech</t>
        </is>
      </c>
      <c r="E177" s="71" t="inlineStr">
        <is>
          <t>Mar-2025</t>
        </is>
      </c>
      <c r="F177" s="25" t="n">
        <v>244.38</v>
      </c>
      <c r="G177" s="25" t="n">
        <v>163.73</v>
      </c>
      <c r="H177" s="25" t="n">
        <v>80.65000000000001</v>
      </c>
      <c r="I177" s="24" t="n">
        <v>0.3300188231442835</v>
      </c>
      <c r="J177" s="25" t="n">
        <v>10.48</v>
      </c>
      <c r="K177" s="13" t="n">
        <v>70.17</v>
      </c>
      <c r="L177" s="70" t="n">
        <v>0.2871347900810214</v>
      </c>
      <c r="M177" s="25" t="n">
        <v>4.89</v>
      </c>
      <c r="N177" s="13" t="n">
        <v>43.46</v>
      </c>
    </row>
    <row r="178" ht="14" customHeight="1">
      <c r="A178" s="31" t="n">
        <v>30</v>
      </c>
      <c r="B178" s="29" t="inlineStr">
        <is>
          <t>C0040</t>
        </is>
      </c>
      <c r="C178" s="11" t="inlineStr">
        <is>
          <t>Neon Realty Pvt Ltd</t>
        </is>
      </c>
      <c r="D178" s="11" t="inlineStr">
        <is>
          <t>Real Estate</t>
        </is>
      </c>
      <c r="E178" s="69" t="inlineStr">
        <is>
          <t>Oct-2024</t>
        </is>
      </c>
      <c r="F178" s="33" t="n">
        <v>361.5</v>
      </c>
      <c r="G178" s="33" t="n">
        <v>162.67</v>
      </c>
      <c r="H178" s="33" t="n">
        <v>198.83</v>
      </c>
      <c r="I178" s="70" t="n">
        <v>0.5500138312586446</v>
      </c>
      <c r="J178" s="33" t="n">
        <v>41.75</v>
      </c>
      <c r="K178" s="13" t="n">
        <v>157.08</v>
      </c>
      <c r="L178" s="70" t="n">
        <v>0.4345228215767635</v>
      </c>
      <c r="M178" s="33" t="n">
        <v>21.69</v>
      </c>
      <c r="N178" s="13" t="n">
        <v>96.12</v>
      </c>
    </row>
    <row r="179" ht="14" customHeight="1">
      <c r="A179" s="23" t="n">
        <v>30</v>
      </c>
      <c r="B179" s="21" t="inlineStr">
        <is>
          <t>C0040</t>
        </is>
      </c>
      <c r="C179" s="7" t="inlineStr">
        <is>
          <t>Neon Realty Pvt Ltd</t>
        </is>
      </c>
      <c r="D179" s="7" t="inlineStr">
        <is>
          <t>Real Estate</t>
        </is>
      </c>
      <c r="E179" s="71" t="inlineStr">
        <is>
          <t>Nov-2024</t>
        </is>
      </c>
      <c r="F179" s="25" t="n">
        <v>383.19</v>
      </c>
      <c r="G179" s="25" t="n">
        <v>172.44</v>
      </c>
      <c r="H179" s="25" t="n">
        <v>210.75</v>
      </c>
      <c r="I179" s="70" t="n">
        <v>0.5499882564785094</v>
      </c>
      <c r="J179" s="25" t="n">
        <v>44.26</v>
      </c>
      <c r="K179" s="13" t="n">
        <v>166.49</v>
      </c>
      <c r="L179" s="70" t="n">
        <v>0.4344841984394165</v>
      </c>
      <c r="M179" s="25" t="n">
        <v>26.82</v>
      </c>
      <c r="N179" s="13" t="n">
        <v>99.01000000000001</v>
      </c>
    </row>
    <row r="180" ht="14" customHeight="1">
      <c r="A180" s="31" t="n">
        <v>30</v>
      </c>
      <c r="B180" s="29" t="inlineStr">
        <is>
          <t>C0040</t>
        </is>
      </c>
      <c r="C180" s="11" t="inlineStr">
        <is>
          <t>Neon Realty Pvt Ltd</t>
        </is>
      </c>
      <c r="D180" s="11" t="inlineStr">
        <is>
          <t>Real Estate</t>
        </is>
      </c>
      <c r="E180" s="69" t="inlineStr">
        <is>
          <t>Dec-2024</t>
        </is>
      </c>
      <c r="F180" s="33" t="n">
        <v>406.18</v>
      </c>
      <c r="G180" s="33" t="n">
        <v>182.78</v>
      </c>
      <c r="H180" s="33" t="n">
        <v>223.4</v>
      </c>
      <c r="I180" s="70" t="n">
        <v>0.5500024619626767</v>
      </c>
      <c r="J180" s="33" t="n">
        <v>46.91</v>
      </c>
      <c r="K180" s="13" t="n">
        <v>176.49</v>
      </c>
      <c r="L180" s="70" t="n">
        <v>0.4345117928012212</v>
      </c>
      <c r="M180" s="33" t="n">
        <v>16.25</v>
      </c>
      <c r="N180" s="13" t="n">
        <v>111.04</v>
      </c>
    </row>
    <row r="181" ht="14" customHeight="1">
      <c r="A181" s="23" t="n">
        <v>30</v>
      </c>
      <c r="B181" s="21" t="inlineStr">
        <is>
          <t>C0040</t>
        </is>
      </c>
      <c r="C181" s="7" t="inlineStr">
        <is>
          <t>Neon Realty Pvt Ltd</t>
        </is>
      </c>
      <c r="D181" s="7" t="inlineStr">
        <is>
          <t>Real Estate</t>
        </is>
      </c>
      <c r="E181" s="71" t="inlineStr">
        <is>
          <t>Jan-2025</t>
        </is>
      </c>
      <c r="F181" s="25" t="n">
        <v>430.55</v>
      </c>
      <c r="G181" s="25" t="n">
        <v>193.75</v>
      </c>
      <c r="H181" s="25" t="n">
        <v>236.8</v>
      </c>
      <c r="I181" s="70" t="n">
        <v>0.5499941934734642</v>
      </c>
      <c r="J181" s="25" t="n">
        <v>49.73</v>
      </c>
      <c r="K181" s="13" t="n">
        <v>187.07</v>
      </c>
      <c r="L181" s="70" t="n">
        <v>0.434490767622808</v>
      </c>
      <c r="M181" s="25" t="n">
        <v>8.609999999999999</v>
      </c>
      <c r="N181" s="13" t="n">
        <v>127.39</v>
      </c>
    </row>
    <row r="182" ht="14" customHeight="1">
      <c r="A182" s="31" t="n">
        <v>30</v>
      </c>
      <c r="B182" s="29" t="inlineStr">
        <is>
          <t>C0040</t>
        </is>
      </c>
      <c r="C182" s="11" t="inlineStr">
        <is>
          <t>Neon Realty Pvt Ltd</t>
        </is>
      </c>
      <c r="D182" s="11" t="inlineStr">
        <is>
          <t>Real Estate</t>
        </is>
      </c>
      <c r="E182" s="69" t="inlineStr">
        <is>
          <t>Feb-2025</t>
        </is>
      </c>
      <c r="F182" s="33" t="n">
        <v>456.39</v>
      </c>
      <c r="G182" s="33" t="n">
        <v>205.38</v>
      </c>
      <c r="H182" s="33" t="n">
        <v>251.01</v>
      </c>
      <c r="I182" s="70" t="n">
        <v>0.549990140011832</v>
      </c>
      <c r="J182" s="33" t="n">
        <v>52.71</v>
      </c>
      <c r="K182" s="13" t="n">
        <v>198.3</v>
      </c>
      <c r="L182" s="70" t="n">
        <v>0.4344968119371591</v>
      </c>
      <c r="M182" s="33" t="n">
        <v>22.82</v>
      </c>
      <c r="N182" s="13" t="n">
        <v>124.76</v>
      </c>
    </row>
    <row r="183" ht="14" customHeight="1">
      <c r="A183" s="23" t="n">
        <v>30</v>
      </c>
      <c r="B183" s="21" t="inlineStr">
        <is>
          <t>C0040</t>
        </is>
      </c>
      <c r="C183" s="7" t="inlineStr">
        <is>
          <t>Neon Realty Pvt Ltd</t>
        </is>
      </c>
      <c r="D183" s="7" t="inlineStr">
        <is>
          <t>Real Estate</t>
        </is>
      </c>
      <c r="E183" s="71" t="inlineStr">
        <is>
          <t>Mar-2025</t>
        </is>
      </c>
      <c r="F183" s="25" t="n">
        <v>483.77</v>
      </c>
      <c r="G183" s="25" t="n">
        <v>217.7</v>
      </c>
      <c r="H183" s="25" t="n">
        <v>266.07</v>
      </c>
      <c r="I183" s="70" t="n">
        <v>0.5499927651569961</v>
      </c>
      <c r="J183" s="25" t="n">
        <v>55.87</v>
      </c>
      <c r="K183" s="13" t="n">
        <v>210.2</v>
      </c>
      <c r="L183" s="70" t="n">
        <v>0.4345039998346322</v>
      </c>
      <c r="M183" s="25" t="n">
        <v>14.51</v>
      </c>
      <c r="N183" s="13" t="n">
        <v>139.51</v>
      </c>
    </row>
    <row r="184" ht="14" customHeight="1">
      <c r="A184" s="31" t="n">
        <v>31</v>
      </c>
      <c r="B184" s="29" t="inlineStr">
        <is>
          <t>C0070</t>
        </is>
      </c>
      <c r="C184" s="11" t="inlineStr">
        <is>
          <t>Lotus Group Pvt Ltd</t>
        </is>
      </c>
      <c r="D184" s="11" t="inlineStr">
        <is>
          <t>Energy &amp; CleanTech</t>
        </is>
      </c>
      <c r="E184" s="69" t="inlineStr">
        <is>
          <t>Oct-2024</t>
        </is>
      </c>
      <c r="F184" s="33" t="n">
        <v>284.06</v>
      </c>
      <c r="G184" s="33" t="n">
        <v>99.42</v>
      </c>
      <c r="H184" s="33" t="n">
        <v>184.64</v>
      </c>
      <c r="I184" s="70" t="n">
        <v>0.6500035203830177</v>
      </c>
      <c r="J184" s="33" t="n">
        <v>97.86</v>
      </c>
      <c r="K184" s="13" t="n">
        <v>86.78</v>
      </c>
      <c r="L184" s="70" t="n">
        <v>0.3054988382736042</v>
      </c>
      <c r="M184" s="33" t="n">
        <v>19.88</v>
      </c>
      <c r="N184" s="13" t="n">
        <v>41.66</v>
      </c>
    </row>
    <row r="185" ht="14" customHeight="1">
      <c r="A185" s="23" t="n">
        <v>31</v>
      </c>
      <c r="B185" s="21" t="inlineStr">
        <is>
          <t>C0070</t>
        </is>
      </c>
      <c r="C185" s="7" t="inlineStr">
        <is>
          <t>Lotus Group Pvt Ltd</t>
        </is>
      </c>
      <c r="D185" s="7" t="inlineStr">
        <is>
          <t>Energy &amp; CleanTech</t>
        </is>
      </c>
      <c r="E185" s="71" t="inlineStr">
        <is>
          <t>Nov-2024</t>
        </is>
      </c>
      <c r="F185" s="25" t="n">
        <v>295.42</v>
      </c>
      <c r="G185" s="25" t="n">
        <v>103.4</v>
      </c>
      <c r="H185" s="25" t="n">
        <v>192.02</v>
      </c>
      <c r="I185" s="70" t="n">
        <v>0.6499898449664884</v>
      </c>
      <c r="J185" s="25" t="n">
        <v>101.77</v>
      </c>
      <c r="K185" s="13" t="n">
        <v>90.25</v>
      </c>
      <c r="L185" s="70" t="n">
        <v>0.3054972581409519</v>
      </c>
      <c r="M185" s="25" t="n">
        <v>14.77</v>
      </c>
      <c r="N185" s="13" t="n">
        <v>52.18</v>
      </c>
    </row>
    <row r="186" ht="14" customHeight="1">
      <c r="A186" s="31" t="n">
        <v>31</v>
      </c>
      <c r="B186" s="29" t="inlineStr">
        <is>
          <t>C0070</t>
        </is>
      </c>
      <c r="C186" s="11" t="inlineStr">
        <is>
          <t>Lotus Group Pvt Ltd</t>
        </is>
      </c>
      <c r="D186" s="11" t="inlineStr">
        <is>
          <t>Energy &amp; CleanTech</t>
        </is>
      </c>
      <c r="E186" s="69" t="inlineStr">
        <is>
          <t>Dec-2024</t>
        </is>
      </c>
      <c r="F186" s="33" t="n">
        <v>307.24</v>
      </c>
      <c r="G186" s="33" t="n">
        <v>107.53</v>
      </c>
      <c r="H186" s="33" t="n">
        <v>199.71</v>
      </c>
      <c r="I186" s="70" t="n">
        <v>0.650013019138133</v>
      </c>
      <c r="J186" s="33" t="n">
        <v>105.85</v>
      </c>
      <c r="K186" s="13" t="n">
        <v>93.86</v>
      </c>
      <c r="L186" s="70" t="n">
        <v>0.3054940762921495</v>
      </c>
      <c r="M186" s="33" t="n">
        <v>6.14</v>
      </c>
      <c r="N186" s="13" t="n">
        <v>58.88</v>
      </c>
    </row>
    <row r="187" ht="14" customHeight="1">
      <c r="A187" s="23" t="n">
        <v>31</v>
      </c>
      <c r="B187" s="21" t="inlineStr">
        <is>
          <t>C0070</t>
        </is>
      </c>
      <c r="C187" s="7" t="inlineStr">
        <is>
          <t>Lotus Group Pvt Ltd</t>
        </is>
      </c>
      <c r="D187" s="7" t="inlineStr">
        <is>
          <t>Energy &amp; CleanTech</t>
        </is>
      </c>
      <c r="E187" s="71" t="inlineStr">
        <is>
          <t>Jan-2025</t>
        </is>
      </c>
      <c r="F187" s="25" t="n">
        <v>319.53</v>
      </c>
      <c r="G187" s="25" t="n">
        <v>111.84</v>
      </c>
      <c r="H187" s="25" t="n">
        <v>207.69</v>
      </c>
      <c r="I187" s="70" t="n">
        <v>0.6499859168153226</v>
      </c>
      <c r="J187" s="25" t="n">
        <v>110.08</v>
      </c>
      <c r="K187" s="13" t="n">
        <v>97.61</v>
      </c>
      <c r="L187" s="70" t="n">
        <v>0.3054799236378431</v>
      </c>
      <c r="M187" s="25" t="n">
        <v>12.78</v>
      </c>
      <c r="N187" s="13" t="n">
        <v>61.22</v>
      </c>
    </row>
    <row r="188" ht="14" customHeight="1">
      <c r="A188" s="31" t="n">
        <v>31</v>
      </c>
      <c r="B188" s="29" t="inlineStr">
        <is>
          <t>C0070</t>
        </is>
      </c>
      <c r="C188" s="11" t="inlineStr">
        <is>
          <t>Lotus Group Pvt Ltd</t>
        </is>
      </c>
      <c r="D188" s="11" t="inlineStr">
        <is>
          <t>Energy &amp; CleanTech</t>
        </is>
      </c>
      <c r="E188" s="69" t="inlineStr">
        <is>
          <t>Feb-2025</t>
        </is>
      </c>
      <c r="F188" s="33" t="n">
        <v>332.31</v>
      </c>
      <c r="G188" s="33" t="n">
        <v>116.31</v>
      </c>
      <c r="H188" s="33" t="n">
        <v>216</v>
      </c>
      <c r="I188" s="70" t="n">
        <v>0.6499954861424574</v>
      </c>
      <c r="J188" s="33" t="n">
        <v>114.48</v>
      </c>
      <c r="K188" s="13" t="n">
        <v>101.52</v>
      </c>
      <c r="L188" s="70" t="n">
        <v>0.3054978784869549</v>
      </c>
      <c r="M188" s="33" t="n">
        <v>19.94</v>
      </c>
      <c r="N188" s="13" t="n">
        <v>58.69</v>
      </c>
    </row>
    <row r="189" ht="14" customHeight="1">
      <c r="A189" s="23" t="n">
        <v>31</v>
      </c>
      <c r="B189" s="21" t="inlineStr">
        <is>
          <t>C0070</t>
        </is>
      </c>
      <c r="C189" s="7" t="inlineStr">
        <is>
          <t>Lotus Group Pvt Ltd</t>
        </is>
      </c>
      <c r="D189" s="7" t="inlineStr">
        <is>
          <t>Energy &amp; CleanTech</t>
        </is>
      </c>
      <c r="E189" s="71" t="inlineStr">
        <is>
          <t>Mar-2025</t>
        </is>
      </c>
      <c r="F189" s="25" t="n">
        <v>345.6</v>
      </c>
      <c r="G189" s="25" t="n">
        <v>120.96</v>
      </c>
      <c r="H189" s="25" t="n">
        <v>224.64</v>
      </c>
      <c r="I189" s="70" t="n">
        <v>0.6499999999999999</v>
      </c>
      <c r="J189" s="25" t="n">
        <v>119.06</v>
      </c>
      <c r="K189" s="13" t="n">
        <v>105.58</v>
      </c>
      <c r="L189" s="70" t="n">
        <v>0.3054976851851852</v>
      </c>
      <c r="M189" s="25" t="n">
        <v>24.19</v>
      </c>
      <c r="N189" s="13" t="n">
        <v>55.86</v>
      </c>
    </row>
    <row r="190" ht="14" customHeight="1">
      <c r="A190" s="31" t="n">
        <v>32</v>
      </c>
      <c r="B190" s="29" t="inlineStr">
        <is>
          <t>C0074</t>
        </is>
      </c>
      <c r="C190" s="11" t="inlineStr">
        <is>
          <t>Forte Networks Pvt Ltd</t>
        </is>
      </c>
      <c r="D190" s="11" t="inlineStr">
        <is>
          <t>Infrastructure</t>
        </is>
      </c>
      <c r="E190" s="69" t="inlineStr">
        <is>
          <t>Oct-2024</t>
        </is>
      </c>
      <c r="F190" s="33" t="n">
        <v>210.33</v>
      </c>
      <c r="G190" s="33" t="n">
        <v>136.71</v>
      </c>
      <c r="H190" s="33" t="n">
        <v>73.62</v>
      </c>
      <c r="I190" s="32" t="n">
        <v>0.3500213949507916</v>
      </c>
      <c r="J190" s="33" t="n">
        <v>29.45</v>
      </c>
      <c r="K190" s="13" t="n">
        <v>44.17</v>
      </c>
      <c r="L190" s="70" t="n">
        <v>0.2100033281034565</v>
      </c>
      <c r="M190" s="33" t="n">
        <v>12.62</v>
      </c>
      <c r="N190" s="13" t="n">
        <v>18.93</v>
      </c>
    </row>
    <row r="191" ht="14" customHeight="1">
      <c r="A191" s="23" t="n">
        <v>32</v>
      </c>
      <c r="B191" s="21" t="inlineStr">
        <is>
          <t>C0074</t>
        </is>
      </c>
      <c r="C191" s="7" t="inlineStr">
        <is>
          <t>Forte Networks Pvt Ltd</t>
        </is>
      </c>
      <c r="D191" s="7" t="inlineStr">
        <is>
          <t>Infrastructure</t>
        </is>
      </c>
      <c r="E191" s="71" t="inlineStr">
        <is>
          <t>Nov-2024</t>
        </is>
      </c>
      <c r="F191" s="25" t="n">
        <v>220.85</v>
      </c>
      <c r="G191" s="25" t="n">
        <v>143.55</v>
      </c>
      <c r="H191" s="25" t="n">
        <v>77.3</v>
      </c>
      <c r="I191" s="24" t="n">
        <v>0.3500113199003849</v>
      </c>
      <c r="J191" s="25" t="n">
        <v>30.92</v>
      </c>
      <c r="K191" s="13" t="n">
        <v>46.38</v>
      </c>
      <c r="L191" s="70" t="n">
        <v>0.2100067919402309</v>
      </c>
      <c r="M191" s="25" t="n">
        <v>15.46</v>
      </c>
      <c r="N191" s="13" t="n">
        <v>21.53</v>
      </c>
    </row>
    <row r="192" ht="14" customHeight="1">
      <c r="A192" s="31" t="n">
        <v>32</v>
      </c>
      <c r="B192" s="29" t="inlineStr">
        <is>
          <t>C0074</t>
        </is>
      </c>
      <c r="C192" s="11" t="inlineStr">
        <is>
          <t>Forte Networks Pvt Ltd</t>
        </is>
      </c>
      <c r="D192" s="11" t="inlineStr">
        <is>
          <t>Infrastructure</t>
        </is>
      </c>
      <c r="E192" s="69" t="inlineStr">
        <is>
          <t>Dec-2024</t>
        </is>
      </c>
      <c r="F192" s="33" t="n">
        <v>231.89</v>
      </c>
      <c r="G192" s="33" t="n">
        <v>150.73</v>
      </c>
      <c r="H192" s="33" t="n">
        <v>81.16</v>
      </c>
      <c r="I192" s="32" t="n">
        <v>0.3499935314157575</v>
      </c>
      <c r="J192" s="33" t="n">
        <v>32.46</v>
      </c>
      <c r="K192" s="13" t="n">
        <v>48.7</v>
      </c>
      <c r="L192" s="70" t="n">
        <v>0.2100133684074346</v>
      </c>
      <c r="M192" s="33" t="n">
        <v>9.279999999999999</v>
      </c>
      <c r="N192" s="13" t="n">
        <v>24.34</v>
      </c>
    </row>
    <row r="193" ht="14" customHeight="1">
      <c r="A193" s="23" t="n">
        <v>32</v>
      </c>
      <c r="B193" s="21" t="inlineStr">
        <is>
          <t>C0074</t>
        </is>
      </c>
      <c r="C193" s="7" t="inlineStr">
        <is>
          <t>Forte Networks Pvt Ltd</t>
        </is>
      </c>
      <c r="D193" s="7" t="inlineStr">
        <is>
          <t>Infrastructure</t>
        </is>
      </c>
      <c r="E193" s="71" t="inlineStr">
        <is>
          <t>Jan-2025</t>
        </is>
      </c>
      <c r="F193" s="25" t="n">
        <v>243.48</v>
      </c>
      <c r="G193" s="25" t="n">
        <v>158.26</v>
      </c>
      <c r="H193" s="25" t="n">
        <v>85.22</v>
      </c>
      <c r="I193" s="24" t="n">
        <v>0.3500082142270413</v>
      </c>
      <c r="J193" s="25" t="n">
        <v>34.09</v>
      </c>
      <c r="K193" s="13" t="n">
        <v>51.13</v>
      </c>
      <c r="L193" s="70" t="n">
        <v>0.2099967143091835</v>
      </c>
      <c r="M193" s="25" t="n">
        <v>14.61</v>
      </c>
      <c r="N193" s="13" t="n">
        <v>21.92</v>
      </c>
    </row>
    <row r="194" ht="14" customHeight="1">
      <c r="A194" s="31" t="n">
        <v>32</v>
      </c>
      <c r="B194" s="29" t="inlineStr">
        <is>
          <t>C0074</t>
        </is>
      </c>
      <c r="C194" s="11" t="inlineStr">
        <is>
          <t>Forte Networks Pvt Ltd</t>
        </is>
      </c>
      <c r="D194" s="11" t="inlineStr">
        <is>
          <t>Infrastructure</t>
        </is>
      </c>
      <c r="E194" s="69" t="inlineStr">
        <is>
          <t>Feb-2025</t>
        </is>
      </c>
      <c r="F194" s="33" t="n">
        <v>255.66</v>
      </c>
      <c r="G194" s="33" t="n">
        <v>166.18</v>
      </c>
      <c r="H194" s="33" t="n">
        <v>89.48</v>
      </c>
      <c r="I194" s="32" t="n">
        <v>0.3499960885551123</v>
      </c>
      <c r="J194" s="33" t="n">
        <v>35.79</v>
      </c>
      <c r="K194" s="13" t="n">
        <v>53.69</v>
      </c>
      <c r="L194" s="70" t="n">
        <v>0.2100054760228428</v>
      </c>
      <c r="M194" s="33" t="n">
        <v>10.23</v>
      </c>
      <c r="N194" s="13" t="n">
        <v>26.84</v>
      </c>
    </row>
    <row r="195" ht="14" customHeight="1">
      <c r="A195" s="23" t="n">
        <v>32</v>
      </c>
      <c r="B195" s="21" t="inlineStr">
        <is>
          <t>C0074</t>
        </is>
      </c>
      <c r="C195" s="7" t="inlineStr">
        <is>
          <t>Forte Networks Pvt Ltd</t>
        </is>
      </c>
      <c r="D195" s="7" t="inlineStr">
        <is>
          <t>Infrastructure</t>
        </is>
      </c>
      <c r="E195" s="71" t="inlineStr">
        <is>
          <t>Mar-2025</t>
        </is>
      </c>
      <c r="F195" s="25" t="n">
        <v>268.44</v>
      </c>
      <c r="G195" s="25" t="n">
        <v>174.49</v>
      </c>
      <c r="H195" s="25" t="n">
        <v>93.95</v>
      </c>
      <c r="I195" s="24" t="n">
        <v>0.3499850990910446</v>
      </c>
      <c r="J195" s="25" t="n">
        <v>37.58</v>
      </c>
      <c r="K195" s="13" t="n">
        <v>56.37</v>
      </c>
      <c r="L195" s="70" t="n">
        <v>0.2099910594546267</v>
      </c>
      <c r="M195" s="25" t="n">
        <v>13.42</v>
      </c>
      <c r="N195" s="13" t="n">
        <v>26.18</v>
      </c>
    </row>
    <row r="196" ht="14" customHeight="1">
      <c r="A196" s="31" t="n">
        <v>33</v>
      </c>
      <c r="B196" s="29" t="inlineStr">
        <is>
          <t>C0085</t>
        </is>
      </c>
      <c r="C196" s="11" t="inlineStr">
        <is>
          <t>Macro Technologies Ltd</t>
        </is>
      </c>
      <c r="D196" s="11" t="inlineStr">
        <is>
          <t>Real Estate</t>
        </is>
      </c>
      <c r="E196" s="69" t="inlineStr">
        <is>
          <t>Oct-2024</t>
        </is>
      </c>
      <c r="F196" s="33" t="n">
        <v>107.91</v>
      </c>
      <c r="G196" s="33" t="n">
        <v>75.54000000000001</v>
      </c>
      <c r="H196" s="33" t="n">
        <v>32.37</v>
      </c>
      <c r="I196" s="32" t="n">
        <v>0.2999721990547679</v>
      </c>
      <c r="J196" s="33" t="n">
        <v>6.8</v>
      </c>
      <c r="K196" s="13" t="n">
        <v>25.57</v>
      </c>
      <c r="L196" s="70" t="n">
        <v>0.2369567231952553</v>
      </c>
      <c r="M196" s="33" t="n">
        <v>4.32</v>
      </c>
      <c r="N196" s="13" t="n">
        <v>15.13</v>
      </c>
    </row>
    <row r="197" ht="14" customHeight="1">
      <c r="A197" s="23" t="n">
        <v>33</v>
      </c>
      <c r="B197" s="21" t="inlineStr">
        <is>
          <t>C0085</t>
        </is>
      </c>
      <c r="C197" s="7" t="inlineStr">
        <is>
          <t>Macro Technologies Ltd</t>
        </is>
      </c>
      <c r="D197" s="7" t="inlineStr">
        <is>
          <t>Real Estate</t>
        </is>
      </c>
      <c r="E197" s="71" t="inlineStr">
        <is>
          <t>Nov-2024</t>
        </is>
      </c>
      <c r="F197" s="25" t="n">
        <v>112.23</v>
      </c>
      <c r="G197" s="25" t="n">
        <v>78.56</v>
      </c>
      <c r="H197" s="25" t="n">
        <v>33.67</v>
      </c>
      <c r="I197" s="24" t="n">
        <v>0.3000089102735454</v>
      </c>
      <c r="J197" s="25" t="n">
        <v>7.07</v>
      </c>
      <c r="K197" s="13" t="n">
        <v>26.6</v>
      </c>
      <c r="L197" s="70" t="n">
        <v>0.2370132763075826</v>
      </c>
      <c r="M197" s="25" t="n">
        <v>3.37</v>
      </c>
      <c r="N197" s="13" t="n">
        <v>15.74</v>
      </c>
    </row>
    <row r="198" ht="14" customHeight="1">
      <c r="A198" s="31" t="n">
        <v>33</v>
      </c>
      <c r="B198" s="29" t="inlineStr">
        <is>
          <t>C0085</t>
        </is>
      </c>
      <c r="C198" s="11" t="inlineStr">
        <is>
          <t>Macro Technologies Ltd</t>
        </is>
      </c>
      <c r="D198" s="11" t="inlineStr">
        <is>
          <t>Real Estate</t>
        </is>
      </c>
      <c r="E198" s="69" t="inlineStr">
        <is>
          <t>Dec-2024</t>
        </is>
      </c>
      <c r="F198" s="33" t="n">
        <v>116.72</v>
      </c>
      <c r="G198" s="33" t="n">
        <v>81.7</v>
      </c>
      <c r="H198" s="33" t="n">
        <v>35.02</v>
      </c>
      <c r="I198" s="32" t="n">
        <v>0.3000342700479781</v>
      </c>
      <c r="J198" s="33" t="n">
        <v>7.35</v>
      </c>
      <c r="K198" s="13" t="n">
        <v>27.67</v>
      </c>
      <c r="L198" s="70" t="n">
        <v>0.2370630568882797</v>
      </c>
      <c r="M198" s="33" t="n">
        <v>8.17</v>
      </c>
      <c r="N198" s="13" t="n">
        <v>12.88</v>
      </c>
    </row>
    <row r="199" ht="14" customHeight="1">
      <c r="A199" s="23" t="n">
        <v>33</v>
      </c>
      <c r="B199" s="21" t="inlineStr">
        <is>
          <t>C0085</t>
        </is>
      </c>
      <c r="C199" s="7" t="inlineStr">
        <is>
          <t>Macro Technologies Ltd</t>
        </is>
      </c>
      <c r="D199" s="7" t="inlineStr">
        <is>
          <t>Real Estate</t>
        </is>
      </c>
      <c r="E199" s="71" t="inlineStr">
        <is>
          <t>Jan-2025</t>
        </is>
      </c>
      <c r="F199" s="25" t="n">
        <v>121.38</v>
      </c>
      <c r="G199" s="25" t="n">
        <v>84.97</v>
      </c>
      <c r="H199" s="25" t="n">
        <v>36.41</v>
      </c>
      <c r="I199" s="24" t="n">
        <v>0.2999670456417861</v>
      </c>
      <c r="J199" s="25" t="n">
        <v>7.65</v>
      </c>
      <c r="K199" s="13" t="n">
        <v>28.76</v>
      </c>
      <c r="L199" s="70" t="n">
        <v>0.2369418355577525</v>
      </c>
      <c r="M199" s="25" t="n">
        <v>6.07</v>
      </c>
      <c r="N199" s="13" t="n">
        <v>16.11</v>
      </c>
    </row>
    <row r="200" ht="14" customHeight="1">
      <c r="A200" s="31" t="n">
        <v>33</v>
      </c>
      <c r="B200" s="29" t="inlineStr">
        <is>
          <t>C0085</t>
        </is>
      </c>
      <c r="C200" s="11" t="inlineStr">
        <is>
          <t>Macro Technologies Ltd</t>
        </is>
      </c>
      <c r="D200" s="11" t="inlineStr">
        <is>
          <t>Real Estate</t>
        </is>
      </c>
      <c r="E200" s="69" t="inlineStr">
        <is>
          <t>Feb-2025</t>
        </is>
      </c>
      <c r="F200" s="33" t="n">
        <v>126.24</v>
      </c>
      <c r="G200" s="33" t="n">
        <v>88.37</v>
      </c>
      <c r="H200" s="33" t="n">
        <v>37.87</v>
      </c>
      <c r="I200" s="32" t="n">
        <v>0.2999841571609632</v>
      </c>
      <c r="J200" s="33" t="n">
        <v>7.95</v>
      </c>
      <c r="K200" s="13" t="n">
        <v>29.92</v>
      </c>
      <c r="L200" s="70" t="n">
        <v>0.2370088719898606</v>
      </c>
      <c r="M200" s="33" t="n">
        <v>2.52</v>
      </c>
      <c r="N200" s="13" t="n">
        <v>17.71</v>
      </c>
    </row>
    <row r="201" ht="14" customHeight="1">
      <c r="A201" s="23" t="n">
        <v>33</v>
      </c>
      <c r="B201" s="21" t="inlineStr">
        <is>
          <t>C0085</t>
        </is>
      </c>
      <c r="C201" s="7" t="inlineStr">
        <is>
          <t>Macro Technologies Ltd</t>
        </is>
      </c>
      <c r="D201" s="7" t="inlineStr">
        <is>
          <t>Real Estate</t>
        </is>
      </c>
      <c r="E201" s="71" t="inlineStr">
        <is>
          <t>Mar-2025</t>
        </is>
      </c>
      <c r="F201" s="25" t="n">
        <v>131.29</v>
      </c>
      <c r="G201" s="25" t="n">
        <v>91.90000000000001</v>
      </c>
      <c r="H201" s="25" t="n">
        <v>39.39</v>
      </c>
      <c r="I201" s="24" t="n">
        <v>0.3000228501789931</v>
      </c>
      <c r="J201" s="25" t="n">
        <v>8.27</v>
      </c>
      <c r="K201" s="13" t="n">
        <v>31.12</v>
      </c>
      <c r="L201" s="70" t="n">
        <v>0.2370325234214335</v>
      </c>
      <c r="M201" s="25" t="n">
        <v>6.56</v>
      </c>
      <c r="N201" s="13" t="n">
        <v>15.46</v>
      </c>
    </row>
    <row r="202" ht="14" customHeight="1">
      <c r="A202" s="31" t="n">
        <v>34</v>
      </c>
      <c r="B202" s="29" t="inlineStr">
        <is>
          <t>C0088</t>
        </is>
      </c>
      <c r="C202" s="11" t="inlineStr">
        <is>
          <t>Jade Analytics Ltd</t>
        </is>
      </c>
      <c r="D202" s="11" t="inlineStr">
        <is>
          <t>Real Estate</t>
        </is>
      </c>
      <c r="E202" s="69" t="inlineStr">
        <is>
          <t>Oct-2024</t>
        </is>
      </c>
      <c r="F202" s="33" t="n">
        <v>19.01</v>
      </c>
      <c r="G202" s="33" t="n">
        <v>7.41</v>
      </c>
      <c r="H202" s="33" t="n">
        <v>11.6</v>
      </c>
      <c r="I202" s="70" t="n">
        <v>0.6102051551814833</v>
      </c>
      <c r="J202" s="33" t="n">
        <v>2.44</v>
      </c>
      <c r="K202" s="13" t="n">
        <v>9.16</v>
      </c>
      <c r="L202" s="70" t="n">
        <v>0.4818516570226196</v>
      </c>
      <c r="M202" s="33" t="n">
        <v>1.52</v>
      </c>
      <c r="N202" s="13" t="n">
        <v>5.59</v>
      </c>
    </row>
    <row r="203" ht="14" customHeight="1">
      <c r="A203" s="23" t="n">
        <v>34</v>
      </c>
      <c r="B203" s="21" t="inlineStr">
        <is>
          <t>C0088</t>
        </is>
      </c>
      <c r="C203" s="7" t="inlineStr">
        <is>
          <t>Jade Analytics Ltd</t>
        </is>
      </c>
      <c r="D203" s="7" t="inlineStr">
        <is>
          <t>Real Estate</t>
        </is>
      </c>
      <c r="E203" s="71" t="inlineStr">
        <is>
          <t>Nov-2024</t>
        </is>
      </c>
      <c r="F203" s="25" t="n">
        <v>20.15</v>
      </c>
      <c r="G203" s="25" t="n">
        <v>7.86</v>
      </c>
      <c r="H203" s="25" t="n">
        <v>12.29</v>
      </c>
      <c r="I203" s="70" t="n">
        <v>0.609925558312655</v>
      </c>
      <c r="J203" s="25" t="n">
        <v>2.58</v>
      </c>
      <c r="K203" s="13" t="n">
        <v>9.710000000000001</v>
      </c>
      <c r="L203" s="70" t="n">
        <v>0.4818858560794045</v>
      </c>
      <c r="M203" s="25" t="n">
        <v>0.6</v>
      </c>
      <c r="N203" s="13" t="n">
        <v>6.68</v>
      </c>
    </row>
    <row r="204" ht="14" customHeight="1">
      <c r="A204" s="31" t="n">
        <v>34</v>
      </c>
      <c r="B204" s="29" t="inlineStr">
        <is>
          <t>C0088</t>
        </is>
      </c>
      <c r="C204" s="11" t="inlineStr">
        <is>
          <t>Jade Analytics Ltd</t>
        </is>
      </c>
      <c r="D204" s="11" t="inlineStr">
        <is>
          <t>Real Estate</t>
        </is>
      </c>
      <c r="E204" s="69" t="inlineStr">
        <is>
          <t>Dec-2024</t>
        </is>
      </c>
      <c r="F204" s="33" t="n">
        <v>21.36</v>
      </c>
      <c r="G204" s="33" t="n">
        <v>8.33</v>
      </c>
      <c r="H204" s="33" t="n">
        <v>13.03</v>
      </c>
      <c r="I204" s="70" t="n">
        <v>0.6100187265917603</v>
      </c>
      <c r="J204" s="33" t="n">
        <v>2.74</v>
      </c>
      <c r="K204" s="13" t="n">
        <v>10.29</v>
      </c>
      <c r="L204" s="70" t="n">
        <v>0.4817415730337078</v>
      </c>
      <c r="M204" s="33" t="n">
        <v>1.5</v>
      </c>
      <c r="N204" s="13" t="n">
        <v>5.95</v>
      </c>
    </row>
    <row r="205" ht="14" customHeight="1">
      <c r="A205" s="23" t="n">
        <v>34</v>
      </c>
      <c r="B205" s="21" t="inlineStr">
        <is>
          <t>C0088</t>
        </is>
      </c>
      <c r="C205" s="7" t="inlineStr">
        <is>
          <t>Jade Analytics Ltd</t>
        </is>
      </c>
      <c r="D205" s="7" t="inlineStr">
        <is>
          <t>Real Estate</t>
        </is>
      </c>
      <c r="E205" s="71" t="inlineStr">
        <is>
          <t>Jan-2025</t>
        </is>
      </c>
      <c r="F205" s="25" t="n">
        <v>22.64</v>
      </c>
      <c r="G205" s="25" t="n">
        <v>8.83</v>
      </c>
      <c r="H205" s="25" t="n">
        <v>13.81</v>
      </c>
      <c r="I205" s="70" t="n">
        <v>0.609982332155477</v>
      </c>
      <c r="J205" s="25" t="n">
        <v>2.9</v>
      </c>
      <c r="K205" s="13" t="n">
        <v>10.91</v>
      </c>
      <c r="L205" s="70" t="n">
        <v>0.4818904593639576</v>
      </c>
      <c r="M205" s="25" t="n">
        <v>0.91</v>
      </c>
      <c r="N205" s="13" t="n">
        <v>7.16</v>
      </c>
    </row>
    <row r="206" ht="14" customHeight="1">
      <c r="A206" s="31" t="n">
        <v>34</v>
      </c>
      <c r="B206" s="29" t="inlineStr">
        <is>
          <t>C0088</t>
        </is>
      </c>
      <c r="C206" s="11" t="inlineStr">
        <is>
          <t>Jade Analytics Ltd</t>
        </is>
      </c>
      <c r="D206" s="11" t="inlineStr">
        <is>
          <t>Real Estate</t>
        </is>
      </c>
      <c r="E206" s="69" t="inlineStr">
        <is>
          <t>Feb-2025</t>
        </is>
      </c>
      <c r="F206" s="33" t="n">
        <v>24</v>
      </c>
      <c r="G206" s="33" t="n">
        <v>9.359999999999999</v>
      </c>
      <c r="H206" s="33" t="n">
        <v>14.64</v>
      </c>
      <c r="I206" s="70" t="n">
        <v>0.61</v>
      </c>
      <c r="J206" s="33" t="n">
        <v>3.07</v>
      </c>
      <c r="K206" s="13" t="n">
        <v>11.57</v>
      </c>
      <c r="L206" s="70" t="n">
        <v>0.4820833333333334</v>
      </c>
      <c r="M206" s="33" t="n">
        <v>0.48</v>
      </c>
      <c r="N206" s="13" t="n">
        <v>8.140000000000001</v>
      </c>
    </row>
    <row r="207" ht="14" customHeight="1">
      <c r="A207" s="23" t="n">
        <v>34</v>
      </c>
      <c r="B207" s="21" t="inlineStr">
        <is>
          <t>C0088</t>
        </is>
      </c>
      <c r="C207" s="7" t="inlineStr">
        <is>
          <t>Jade Analytics Ltd</t>
        </is>
      </c>
      <c r="D207" s="7" t="inlineStr">
        <is>
          <t>Real Estate</t>
        </is>
      </c>
      <c r="E207" s="71" t="inlineStr">
        <is>
          <t>Mar-2025</t>
        </is>
      </c>
      <c r="F207" s="25" t="n">
        <v>25.44</v>
      </c>
      <c r="G207" s="25" t="n">
        <v>9.92</v>
      </c>
      <c r="H207" s="25" t="n">
        <v>15.52</v>
      </c>
      <c r="I207" s="70" t="n">
        <v>0.610062893081761</v>
      </c>
      <c r="J207" s="25" t="n">
        <v>3.26</v>
      </c>
      <c r="K207" s="13" t="n">
        <v>12.26</v>
      </c>
      <c r="L207" s="70" t="n">
        <v>0.4819182389937107</v>
      </c>
      <c r="M207" s="25" t="n">
        <v>1.27</v>
      </c>
      <c r="N207" s="13" t="n">
        <v>7.86</v>
      </c>
    </row>
    <row r="208" ht="14" customHeight="1">
      <c r="A208" s="31" t="n">
        <v>35</v>
      </c>
      <c r="B208" s="29" t="inlineStr">
        <is>
          <t>C0095</t>
        </is>
      </c>
      <c r="C208" s="11" t="inlineStr">
        <is>
          <t>Indus Med Pvt Ltd</t>
        </is>
      </c>
      <c r="D208" s="11" t="inlineStr">
        <is>
          <t>Real Estate</t>
        </is>
      </c>
      <c r="E208" s="69" t="inlineStr">
        <is>
          <t>Oct-2024</t>
        </is>
      </c>
      <c r="F208" s="33" t="n">
        <v>510.57</v>
      </c>
      <c r="G208" s="33" t="n">
        <v>372.72</v>
      </c>
      <c r="H208" s="33" t="n">
        <v>137.85</v>
      </c>
      <c r="I208" s="32" t="n">
        <v>0.2699923614783477</v>
      </c>
      <c r="J208" s="33" t="n">
        <v>59.28</v>
      </c>
      <c r="K208" s="13" t="n">
        <v>78.56999999999999</v>
      </c>
      <c r="L208" s="70" t="n">
        <v>0.1538868323638287</v>
      </c>
      <c r="M208" s="33" t="n">
        <v>25.53</v>
      </c>
      <c r="N208" s="13" t="n">
        <v>28.29</v>
      </c>
    </row>
    <row r="209" ht="14" customHeight="1">
      <c r="A209" s="23" t="n">
        <v>35</v>
      </c>
      <c r="B209" s="21" t="inlineStr">
        <is>
          <t>C0095</t>
        </is>
      </c>
      <c r="C209" s="7" t="inlineStr">
        <is>
          <t>Indus Med Pvt Ltd</t>
        </is>
      </c>
      <c r="D209" s="7" t="inlineStr">
        <is>
          <t>Real Estate</t>
        </is>
      </c>
      <c r="E209" s="71" t="inlineStr">
        <is>
          <t>Nov-2024</t>
        </is>
      </c>
      <c r="F209" s="25" t="n">
        <v>536.1</v>
      </c>
      <c r="G209" s="25" t="n">
        <v>391.35</v>
      </c>
      <c r="H209" s="25" t="n">
        <v>144.75</v>
      </c>
      <c r="I209" s="24" t="n">
        <v>0.270005595970901</v>
      </c>
      <c r="J209" s="25" t="n">
        <v>62.24</v>
      </c>
      <c r="K209" s="13" t="n">
        <v>82.51000000000001</v>
      </c>
      <c r="L209" s="70" t="n">
        <v>0.1539078530124977</v>
      </c>
      <c r="M209" s="25" t="n">
        <v>10.72</v>
      </c>
      <c r="N209" s="13" t="n">
        <v>41.78</v>
      </c>
    </row>
    <row r="210" ht="14" customHeight="1">
      <c r="A210" s="31" t="n">
        <v>35</v>
      </c>
      <c r="B210" s="29" t="inlineStr">
        <is>
          <t>C0095</t>
        </is>
      </c>
      <c r="C210" s="11" t="inlineStr">
        <is>
          <t>Indus Med Pvt Ltd</t>
        </is>
      </c>
      <c r="D210" s="11" t="inlineStr">
        <is>
          <t>Real Estate</t>
        </is>
      </c>
      <c r="E210" s="69" t="inlineStr">
        <is>
          <t>Dec-2024</t>
        </is>
      </c>
      <c r="F210" s="33" t="n">
        <v>562.9</v>
      </c>
      <c r="G210" s="33" t="n">
        <v>410.92</v>
      </c>
      <c r="H210" s="33" t="n">
        <v>151.98</v>
      </c>
      <c r="I210" s="32" t="n">
        <v>0.2699946704565642</v>
      </c>
      <c r="J210" s="33" t="n">
        <v>65.34999999999999</v>
      </c>
      <c r="K210" s="13" t="n">
        <v>86.63</v>
      </c>
      <c r="L210" s="70" t="n">
        <v>0.1538994492805116</v>
      </c>
      <c r="M210" s="33" t="n">
        <v>45.03</v>
      </c>
      <c r="N210" s="13" t="n">
        <v>26.98</v>
      </c>
    </row>
    <row r="211" ht="14" customHeight="1">
      <c r="A211" s="23" t="n">
        <v>35</v>
      </c>
      <c r="B211" s="21" t="inlineStr">
        <is>
          <t>C0095</t>
        </is>
      </c>
      <c r="C211" s="7" t="inlineStr">
        <is>
          <t>Indus Med Pvt Ltd</t>
        </is>
      </c>
      <c r="D211" s="7" t="inlineStr">
        <is>
          <t>Real Estate</t>
        </is>
      </c>
      <c r="E211" s="71" t="inlineStr">
        <is>
          <t>Jan-2025</t>
        </is>
      </c>
      <c r="F211" s="25" t="n">
        <v>591.05</v>
      </c>
      <c r="G211" s="25" t="n">
        <v>431.47</v>
      </c>
      <c r="H211" s="25" t="n">
        <v>159.58</v>
      </c>
      <c r="I211" s="24" t="n">
        <v>0.2699940783351663</v>
      </c>
      <c r="J211" s="25" t="n">
        <v>68.62</v>
      </c>
      <c r="K211" s="13" t="n">
        <v>90.95999999999999</v>
      </c>
      <c r="L211" s="70" t="n">
        <v>0.1538956095085018</v>
      </c>
      <c r="M211" s="25" t="n">
        <v>41.37</v>
      </c>
      <c r="N211" s="13" t="n">
        <v>23.9</v>
      </c>
    </row>
    <row r="212" ht="14" customHeight="1">
      <c r="A212" s="31" t="n">
        <v>35</v>
      </c>
      <c r="B212" s="29" t="inlineStr">
        <is>
          <t>C0095</t>
        </is>
      </c>
      <c r="C212" s="11" t="inlineStr">
        <is>
          <t>Indus Med Pvt Ltd</t>
        </is>
      </c>
      <c r="D212" s="11" t="inlineStr">
        <is>
          <t>Real Estate</t>
        </is>
      </c>
      <c r="E212" s="69" t="inlineStr">
        <is>
          <t>Feb-2025</t>
        </is>
      </c>
      <c r="F212" s="33" t="n">
        <v>620.6</v>
      </c>
      <c r="G212" s="33" t="n">
        <v>453.04</v>
      </c>
      <c r="H212" s="33" t="n">
        <v>167.56</v>
      </c>
      <c r="I212" s="32" t="n">
        <v>0.2699967773122784</v>
      </c>
      <c r="J212" s="33" t="n">
        <v>72.05</v>
      </c>
      <c r="K212" s="13" t="n">
        <v>95.51000000000001</v>
      </c>
      <c r="L212" s="70" t="n">
        <v>0.1538994521430873</v>
      </c>
      <c r="M212" s="33" t="n">
        <v>24.82</v>
      </c>
      <c r="N212" s="13" t="n">
        <v>43.71</v>
      </c>
    </row>
    <row r="213" ht="14" customHeight="1">
      <c r="A213" s="23" t="n">
        <v>35</v>
      </c>
      <c r="B213" s="21" t="inlineStr">
        <is>
          <t>C0095</t>
        </is>
      </c>
      <c r="C213" s="7" t="inlineStr">
        <is>
          <t>Indus Med Pvt Ltd</t>
        </is>
      </c>
      <c r="D213" s="7" t="inlineStr">
        <is>
          <t>Real Estate</t>
        </is>
      </c>
      <c r="E213" s="71" t="inlineStr">
        <is>
          <t>Mar-2025</t>
        </is>
      </c>
      <c r="F213" s="25" t="n">
        <v>651.63</v>
      </c>
      <c r="G213" s="25" t="n">
        <v>475.69</v>
      </c>
      <c r="H213" s="25" t="n">
        <v>175.94</v>
      </c>
      <c r="I213" s="24" t="n">
        <v>0.2699998465386799</v>
      </c>
      <c r="J213" s="25" t="n">
        <v>75.65000000000001</v>
      </c>
      <c r="K213" s="13" t="n">
        <v>100.29</v>
      </c>
      <c r="L213" s="70" t="n">
        <v>0.1539063579024907</v>
      </c>
      <c r="M213" s="25" t="n">
        <v>45.61</v>
      </c>
      <c r="N213" s="13" t="n">
        <v>31.24</v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Solar Global Ltd</t>
        </is>
      </c>
      <c r="D214" s="11" t="inlineStr">
        <is>
          <t>Energy &amp; CleanTech</t>
        </is>
      </c>
      <c r="E214" s="69" t="inlineStr">
        <is>
          <t>Oct-2024</t>
        </is>
      </c>
      <c r="F214" s="33" t="n">
        <v>195.11</v>
      </c>
      <c r="G214" s="33" t="n">
        <v>101.46</v>
      </c>
      <c r="H214" s="33" t="n">
        <v>93.65000000000001</v>
      </c>
      <c r="I214" s="70" t="n">
        <v>0.4799856491210087</v>
      </c>
      <c r="J214" s="33" t="n">
        <v>30.9</v>
      </c>
      <c r="K214" s="13" t="n">
        <v>62.75</v>
      </c>
      <c r="L214" s="70" t="n">
        <v>0.3216134488237404</v>
      </c>
      <c r="M214" s="33" t="n">
        <v>9.76</v>
      </c>
      <c r="N214" s="13" t="n">
        <v>36.82</v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Solar Global Ltd</t>
        </is>
      </c>
      <c r="D215" s="7" t="inlineStr">
        <is>
          <t>Energy &amp; CleanTech</t>
        </is>
      </c>
      <c r="E215" s="71" t="inlineStr">
        <is>
          <t>Nov-2024</t>
        </is>
      </c>
      <c r="F215" s="25" t="n">
        <v>206.82</v>
      </c>
      <c r="G215" s="25" t="n">
        <v>107.55</v>
      </c>
      <c r="H215" s="25" t="n">
        <v>99.27</v>
      </c>
      <c r="I215" s="70" t="n">
        <v>0.479982593559617</v>
      </c>
      <c r="J215" s="25" t="n">
        <v>32.76</v>
      </c>
      <c r="K215" s="13" t="n">
        <v>66.51000000000001</v>
      </c>
      <c r="L215" s="70" t="n">
        <v>0.3215839860748477</v>
      </c>
      <c r="M215" s="25" t="n">
        <v>16.55</v>
      </c>
      <c r="N215" s="13" t="n">
        <v>35.92</v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Solar Global Ltd</t>
        </is>
      </c>
      <c r="D216" s="11" t="inlineStr">
        <is>
          <t>Energy &amp; CleanTech</t>
        </is>
      </c>
      <c r="E216" s="69" t="inlineStr">
        <is>
          <t>Dec-2024</t>
        </is>
      </c>
      <c r="F216" s="33" t="n">
        <v>219.23</v>
      </c>
      <c r="G216" s="33" t="n">
        <v>114</v>
      </c>
      <c r="H216" s="33" t="n">
        <v>105.23</v>
      </c>
      <c r="I216" s="70" t="n">
        <v>0.4799981754321945</v>
      </c>
      <c r="J216" s="33" t="n">
        <v>34.73</v>
      </c>
      <c r="K216" s="13" t="n">
        <v>70.5</v>
      </c>
      <c r="L216" s="70" t="n">
        <v>0.3215800757195639</v>
      </c>
      <c r="M216" s="33" t="n">
        <v>6.58</v>
      </c>
      <c r="N216" s="13" t="n">
        <v>44.66</v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Solar Global Ltd</t>
        </is>
      </c>
      <c r="D217" s="7" t="inlineStr">
        <is>
          <t>Energy &amp; CleanTech</t>
        </is>
      </c>
      <c r="E217" s="71" t="inlineStr">
        <is>
          <t>Jan-2025</t>
        </is>
      </c>
      <c r="F217" s="25" t="n">
        <v>232.38</v>
      </c>
      <c r="G217" s="25" t="n">
        <v>120.84</v>
      </c>
      <c r="H217" s="25" t="n">
        <v>111.54</v>
      </c>
      <c r="I217" s="70" t="n">
        <v>0.4799896720888201</v>
      </c>
      <c r="J217" s="25" t="n">
        <v>36.81</v>
      </c>
      <c r="K217" s="13" t="n">
        <v>74.73</v>
      </c>
      <c r="L217" s="70" t="n">
        <v>0.3215853343661245</v>
      </c>
      <c r="M217" s="25" t="n">
        <v>13.94</v>
      </c>
      <c r="N217" s="13" t="n">
        <v>40.36</v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Solar Global Ltd</t>
        </is>
      </c>
      <c r="D218" s="11" t="inlineStr">
        <is>
          <t>Energy &amp; CleanTech</t>
        </is>
      </c>
      <c r="E218" s="69" t="inlineStr">
        <is>
          <t>Feb-2025</t>
        </is>
      </c>
      <c r="F218" s="33" t="n">
        <v>246.32</v>
      </c>
      <c r="G218" s="33" t="n">
        <v>128.09</v>
      </c>
      <c r="H218" s="33" t="n">
        <v>118.23</v>
      </c>
      <c r="I218" s="70" t="n">
        <v>0.479985384865216</v>
      </c>
      <c r="J218" s="33" t="n">
        <v>39.02</v>
      </c>
      <c r="K218" s="13" t="n">
        <v>79.20999999999999</v>
      </c>
      <c r="L218" s="70" t="n">
        <v>0.3215735628450795</v>
      </c>
      <c r="M218" s="33" t="n">
        <v>17.24</v>
      </c>
      <c r="N218" s="13" t="n">
        <v>42.78</v>
      </c>
    </row>
    <row r="219" ht="14" customHeight="1">
      <c r="A219" s="23" t="n">
        <v>36</v>
      </c>
      <c r="B219" s="21" t="inlineStr">
        <is>
          <t>C0084</t>
        </is>
      </c>
      <c r="C219" s="7" t="inlineStr">
        <is>
          <t>Solar Global Ltd</t>
        </is>
      </c>
      <c r="D219" s="7" t="inlineStr">
        <is>
          <t>Energy &amp; CleanTech</t>
        </is>
      </c>
      <c r="E219" s="71" t="inlineStr">
        <is>
          <t>Mar-2025</t>
        </is>
      </c>
      <c r="F219" s="25" t="n">
        <v>261.1</v>
      </c>
      <c r="G219" s="25" t="n">
        <v>135.77</v>
      </c>
      <c r="H219" s="25" t="n">
        <v>125.33</v>
      </c>
      <c r="I219" s="70" t="n">
        <v>0.4800076599004213</v>
      </c>
      <c r="J219" s="25" t="n">
        <v>41.36</v>
      </c>
      <c r="K219" s="13" t="n">
        <v>83.97</v>
      </c>
      <c r="L219" s="70" t="n">
        <v>0.3216009191880505</v>
      </c>
      <c r="M219" s="25" t="n">
        <v>15.67</v>
      </c>
      <c r="N219" s="13" t="n">
        <v>45.35</v>
      </c>
    </row>
    <row r="220" ht="14" customHeight="1">
      <c r="A220" s="31" t="n">
        <v>37</v>
      </c>
      <c r="B220" s="29" t="inlineStr">
        <is>
          <t>C0094</t>
        </is>
      </c>
      <c r="C220" s="11" t="inlineStr">
        <is>
          <t>Dhruv Systems Ltd</t>
        </is>
      </c>
      <c r="D220" s="11" t="inlineStr">
        <is>
          <t>Energy &amp; CleanTech</t>
        </is>
      </c>
      <c r="E220" s="69" t="inlineStr">
        <is>
          <t>Oct-2024</t>
        </is>
      </c>
      <c r="F220" s="33" t="n">
        <v>522.98</v>
      </c>
      <c r="G220" s="33" t="n">
        <v>198.73</v>
      </c>
      <c r="H220" s="33" t="n">
        <v>324.25</v>
      </c>
      <c r="I220" s="70" t="n">
        <v>0.6200045890856246</v>
      </c>
      <c r="J220" s="33" t="n">
        <v>126.46</v>
      </c>
      <c r="K220" s="13" t="n">
        <v>197.79</v>
      </c>
      <c r="L220" s="70" t="n">
        <v>0.3781980190447053</v>
      </c>
      <c r="M220" s="33" t="n">
        <v>10.46</v>
      </c>
      <c r="N220" s="13" t="n">
        <v>132.65</v>
      </c>
    </row>
    <row r="221" ht="14" customHeight="1">
      <c r="A221" s="23" t="n">
        <v>37</v>
      </c>
      <c r="B221" s="21" t="inlineStr">
        <is>
          <t>C0094</t>
        </is>
      </c>
      <c r="C221" s="7" t="inlineStr">
        <is>
          <t>Dhruv Systems Ltd</t>
        </is>
      </c>
      <c r="D221" s="7" t="inlineStr">
        <is>
          <t>Energy &amp; CleanTech</t>
        </is>
      </c>
      <c r="E221" s="71" t="inlineStr">
        <is>
          <t>Nov-2024</t>
        </is>
      </c>
      <c r="F221" s="25" t="n">
        <v>543.9</v>
      </c>
      <c r="G221" s="25" t="n">
        <v>206.68</v>
      </c>
      <c r="H221" s="25" t="n">
        <v>337.22</v>
      </c>
      <c r="I221" s="70" t="n">
        <v>0.6200036771465344</v>
      </c>
      <c r="J221" s="25" t="n">
        <v>131.52</v>
      </c>
      <c r="K221" s="13" t="n">
        <v>205.7</v>
      </c>
      <c r="L221" s="70" t="n">
        <v>0.3781945210516639</v>
      </c>
      <c r="M221" s="25" t="n">
        <v>38.07</v>
      </c>
      <c r="N221" s="13" t="n">
        <v>121.64</v>
      </c>
    </row>
    <row r="222" ht="14" customHeight="1">
      <c r="A222" s="31" t="n">
        <v>37</v>
      </c>
      <c r="B222" s="29" t="inlineStr">
        <is>
          <t>C0094</t>
        </is>
      </c>
      <c r="C222" s="11" t="inlineStr">
        <is>
          <t>Dhruv Systems Ltd</t>
        </is>
      </c>
      <c r="D222" s="11" t="inlineStr">
        <is>
          <t>Energy &amp; CleanTech</t>
        </is>
      </c>
      <c r="E222" s="69" t="inlineStr">
        <is>
          <t>Dec-2024</t>
        </is>
      </c>
      <c r="F222" s="33" t="n">
        <v>565.66</v>
      </c>
      <c r="G222" s="33" t="n">
        <v>214.95</v>
      </c>
      <c r="H222" s="33" t="n">
        <v>350.71</v>
      </c>
      <c r="I222" s="70" t="n">
        <v>0.6200014142771276</v>
      </c>
      <c r="J222" s="33" t="n">
        <v>136.78</v>
      </c>
      <c r="K222" s="13" t="n">
        <v>213.93</v>
      </c>
      <c r="L222" s="70" t="n">
        <v>0.3781953823851784</v>
      </c>
      <c r="M222" s="33" t="n">
        <v>22.63</v>
      </c>
      <c r="N222" s="13" t="n">
        <v>134.99</v>
      </c>
    </row>
    <row r="223" ht="14" customHeight="1">
      <c r="A223" s="23" t="n">
        <v>37</v>
      </c>
      <c r="B223" s="21" t="inlineStr">
        <is>
          <t>C0094</t>
        </is>
      </c>
      <c r="C223" s="7" t="inlineStr">
        <is>
          <t>Dhruv Systems Ltd</t>
        </is>
      </c>
      <c r="D223" s="7" t="inlineStr">
        <is>
          <t>Energy &amp; CleanTech</t>
        </is>
      </c>
      <c r="E223" s="71" t="inlineStr">
        <is>
          <t>Jan-2025</t>
        </is>
      </c>
      <c r="F223" s="25" t="n">
        <v>588.28</v>
      </c>
      <c r="G223" s="25" t="n">
        <v>223.55</v>
      </c>
      <c r="H223" s="25" t="n">
        <v>364.73</v>
      </c>
      <c r="I223" s="70" t="n">
        <v>0.6199938804650847</v>
      </c>
      <c r="J223" s="25" t="n">
        <v>142.24</v>
      </c>
      <c r="K223" s="13" t="n">
        <v>222.49</v>
      </c>
      <c r="L223" s="70" t="n">
        <v>0.3782042564765078</v>
      </c>
      <c r="M223" s="25" t="n">
        <v>29.41</v>
      </c>
      <c r="N223" s="13" t="n">
        <v>131.57</v>
      </c>
    </row>
    <row r="224" ht="14" customHeight="1">
      <c r="A224" s="31" t="n">
        <v>37</v>
      </c>
      <c r="B224" s="29" t="inlineStr">
        <is>
          <t>C0094</t>
        </is>
      </c>
      <c r="C224" s="11" t="inlineStr">
        <is>
          <t>Dhruv Systems Ltd</t>
        </is>
      </c>
      <c r="D224" s="11" t="inlineStr">
        <is>
          <t>Energy &amp; CleanTech</t>
        </is>
      </c>
      <c r="E224" s="69" t="inlineStr">
        <is>
          <t>Feb-2025</t>
        </is>
      </c>
      <c r="F224" s="33" t="n">
        <v>611.8099999999999</v>
      </c>
      <c r="G224" s="33" t="n">
        <v>232.49</v>
      </c>
      <c r="H224" s="33" t="n">
        <v>379.32</v>
      </c>
      <c r="I224" s="70" t="n">
        <v>0.6199964041123879</v>
      </c>
      <c r="J224" s="33" t="n">
        <v>147.93</v>
      </c>
      <c r="K224" s="13" t="n">
        <v>231.39</v>
      </c>
      <c r="L224" s="70" t="n">
        <v>0.3782056520815286</v>
      </c>
      <c r="M224" s="33" t="n">
        <v>18.35</v>
      </c>
      <c r="N224" s="13" t="n">
        <v>150.6</v>
      </c>
    </row>
    <row r="225" ht="14" customHeight="1">
      <c r="A225" s="23" t="n">
        <v>37</v>
      </c>
      <c r="B225" s="21" t="inlineStr">
        <is>
          <t>C0094</t>
        </is>
      </c>
      <c r="C225" s="7" t="inlineStr">
        <is>
          <t>Dhruv Systems Ltd</t>
        </is>
      </c>
      <c r="D225" s="7" t="inlineStr">
        <is>
          <t>Energy &amp; CleanTech</t>
        </is>
      </c>
      <c r="E225" s="71" t="inlineStr">
        <is>
          <t>Mar-2025</t>
        </is>
      </c>
      <c r="F225" s="25" t="n">
        <v>636.29</v>
      </c>
      <c r="G225" s="25" t="n">
        <v>241.79</v>
      </c>
      <c r="H225" s="25" t="n">
        <v>394.5</v>
      </c>
      <c r="I225" s="70" t="n">
        <v>0.6200003143220859</v>
      </c>
      <c r="J225" s="25" t="n">
        <v>153.86</v>
      </c>
      <c r="K225" s="13" t="n">
        <v>240.64</v>
      </c>
      <c r="L225" s="70" t="n">
        <v>0.3781923336843263</v>
      </c>
      <c r="M225" s="25" t="n">
        <v>44.54</v>
      </c>
      <c r="N225" s="13" t="n">
        <v>137.53</v>
      </c>
    </row>
    <row r="226" ht="14" customHeight="1">
      <c r="A226" s="31" t="n">
        <v>38</v>
      </c>
      <c r="B226" s="29" t="inlineStr">
        <is>
          <t>C0060</t>
        </is>
      </c>
      <c r="C226" s="11" t="inlineStr">
        <is>
          <t>Glow Global Ltd</t>
        </is>
      </c>
      <c r="D226" s="11" t="inlineStr">
        <is>
          <t>Energy &amp; CleanTech</t>
        </is>
      </c>
      <c r="E226" s="69" t="inlineStr">
        <is>
          <t>Oct-2024</t>
        </is>
      </c>
      <c r="F226" s="33" t="n">
        <v>398.98</v>
      </c>
      <c r="G226" s="33" t="n">
        <v>267.32</v>
      </c>
      <c r="H226" s="33" t="n">
        <v>131.66</v>
      </c>
      <c r="I226" s="32" t="n">
        <v>0.3299914782695874</v>
      </c>
      <c r="J226" s="33" t="n">
        <v>75.05</v>
      </c>
      <c r="K226" s="13" t="n">
        <v>56.61</v>
      </c>
      <c r="L226" s="70" t="n">
        <v>0.1418868113689909</v>
      </c>
      <c r="M226" s="33" t="n">
        <v>27.93</v>
      </c>
      <c r="N226" s="13" t="n">
        <v>18.52</v>
      </c>
    </row>
    <row r="227" ht="14" customHeight="1">
      <c r="A227" s="23" t="n">
        <v>38</v>
      </c>
      <c r="B227" s="21" t="inlineStr">
        <is>
          <t>C0060</t>
        </is>
      </c>
      <c r="C227" s="7" t="inlineStr">
        <is>
          <t>Glow Global Ltd</t>
        </is>
      </c>
      <c r="D227" s="7" t="inlineStr">
        <is>
          <t>Energy &amp; CleanTech</t>
        </is>
      </c>
      <c r="E227" s="71" t="inlineStr">
        <is>
          <t>Nov-2024</t>
        </is>
      </c>
      <c r="F227" s="25" t="n">
        <v>414.94</v>
      </c>
      <c r="G227" s="25" t="n">
        <v>278.01</v>
      </c>
      <c r="H227" s="25" t="n">
        <v>136.93</v>
      </c>
      <c r="I227" s="24" t="n">
        <v>0.3299995180026028</v>
      </c>
      <c r="J227" s="25" t="n">
        <v>78.05</v>
      </c>
      <c r="K227" s="13" t="n">
        <v>58.88</v>
      </c>
      <c r="L227" s="70" t="n">
        <v>0.1419000337398178</v>
      </c>
      <c r="M227" s="25" t="n">
        <v>16.6</v>
      </c>
      <c r="N227" s="13" t="n">
        <v>25.49</v>
      </c>
    </row>
    <row r="228" ht="14" customHeight="1">
      <c r="A228" s="31" t="n">
        <v>38</v>
      </c>
      <c r="B228" s="29" t="inlineStr">
        <is>
          <t>C0060</t>
        </is>
      </c>
      <c r="C228" s="11" t="inlineStr">
        <is>
          <t>Glow Global Ltd</t>
        </is>
      </c>
      <c r="D228" s="11" t="inlineStr">
        <is>
          <t>Energy &amp; CleanTech</t>
        </is>
      </c>
      <c r="E228" s="69" t="inlineStr">
        <is>
          <t>Dec-2024</t>
        </is>
      </c>
      <c r="F228" s="33" t="n">
        <v>431.54</v>
      </c>
      <c r="G228" s="33" t="n">
        <v>289.13</v>
      </c>
      <c r="H228" s="33" t="n">
        <v>142.41</v>
      </c>
      <c r="I228" s="32" t="n">
        <v>0.3300041711081244</v>
      </c>
      <c r="J228" s="33" t="n">
        <v>81.17</v>
      </c>
      <c r="K228" s="13" t="n">
        <v>61.24</v>
      </c>
      <c r="L228" s="70" t="n">
        <v>0.1419103675209714</v>
      </c>
      <c r="M228" s="33" t="n">
        <v>25.89</v>
      </c>
      <c r="N228" s="13" t="n">
        <v>16.8</v>
      </c>
    </row>
    <row r="229" ht="14" customHeight="1">
      <c r="A229" s="23" t="n">
        <v>38</v>
      </c>
      <c r="B229" s="21" t="inlineStr">
        <is>
          <t>C0060</t>
        </is>
      </c>
      <c r="C229" s="7" t="inlineStr">
        <is>
          <t>Glow Global Ltd</t>
        </is>
      </c>
      <c r="D229" s="7" t="inlineStr">
        <is>
          <t>Energy &amp; CleanTech</t>
        </is>
      </c>
      <c r="E229" s="71" t="inlineStr">
        <is>
          <t>Jan-2025</t>
        </is>
      </c>
      <c r="F229" s="25" t="n">
        <v>448.8</v>
      </c>
      <c r="G229" s="25" t="n">
        <v>300.7</v>
      </c>
      <c r="H229" s="25" t="n">
        <v>148.1</v>
      </c>
      <c r="I229" s="24" t="n">
        <v>0.3299910873440285</v>
      </c>
      <c r="J229" s="25" t="n">
        <v>84.42</v>
      </c>
      <c r="K229" s="13" t="n">
        <v>63.68</v>
      </c>
      <c r="L229" s="70" t="n">
        <v>0.1418894830659536</v>
      </c>
      <c r="M229" s="25" t="n">
        <v>8.98</v>
      </c>
      <c r="N229" s="13" t="n">
        <v>27.56</v>
      </c>
    </row>
    <row r="230" ht="14" customHeight="1">
      <c r="A230" s="31" t="n">
        <v>38</v>
      </c>
      <c r="B230" s="29" t="inlineStr">
        <is>
          <t>C0060</t>
        </is>
      </c>
      <c r="C230" s="11" t="inlineStr">
        <is>
          <t>Glow Global Ltd</t>
        </is>
      </c>
      <c r="D230" s="11" t="inlineStr">
        <is>
          <t>Energy &amp; CleanTech</t>
        </is>
      </c>
      <c r="E230" s="69" t="inlineStr">
        <is>
          <t>Feb-2025</t>
        </is>
      </c>
      <c r="F230" s="33" t="n">
        <v>466.75</v>
      </c>
      <c r="G230" s="33" t="n">
        <v>312.72</v>
      </c>
      <c r="H230" s="33" t="n">
        <v>154.03</v>
      </c>
      <c r="I230" s="32" t="n">
        <v>0.3300053561863953</v>
      </c>
      <c r="J230" s="33" t="n">
        <v>87.8</v>
      </c>
      <c r="K230" s="13" t="n">
        <v>66.23</v>
      </c>
      <c r="L230" s="70" t="n">
        <v>0.1418960899839314</v>
      </c>
      <c r="M230" s="33" t="n">
        <v>18.67</v>
      </c>
      <c r="N230" s="13" t="n">
        <v>25.17</v>
      </c>
    </row>
    <row r="231" ht="14" customHeight="1">
      <c r="A231" s="23" t="n">
        <v>38</v>
      </c>
      <c r="B231" s="21" t="inlineStr">
        <is>
          <t>C0060</t>
        </is>
      </c>
      <c r="C231" s="7" t="inlineStr">
        <is>
          <t>Glow Global Ltd</t>
        </is>
      </c>
      <c r="D231" s="7" t="inlineStr">
        <is>
          <t>Energy &amp; CleanTech</t>
        </is>
      </c>
      <c r="E231" s="71" t="inlineStr">
        <is>
          <t>Mar-2025</t>
        </is>
      </c>
      <c r="F231" s="25" t="n">
        <v>485.42</v>
      </c>
      <c r="G231" s="25" t="n">
        <v>325.23</v>
      </c>
      <c r="H231" s="25" t="n">
        <v>160.19</v>
      </c>
      <c r="I231" s="24" t="n">
        <v>0.3300028841003667</v>
      </c>
      <c r="J231" s="25" t="n">
        <v>91.31</v>
      </c>
      <c r="K231" s="13" t="n">
        <v>68.88</v>
      </c>
      <c r="L231" s="70" t="n">
        <v>0.1418977380412838</v>
      </c>
      <c r="M231" s="25" t="n">
        <v>19.42</v>
      </c>
      <c r="N231" s="13" t="n">
        <v>26.18</v>
      </c>
    </row>
    <row r="232" ht="14" customHeight="1">
      <c r="A232" s="31" t="n">
        <v>39</v>
      </c>
      <c r="B232" s="29" t="inlineStr">
        <is>
          <t>C0009</t>
        </is>
      </c>
      <c r="C232" s="11" t="inlineStr">
        <is>
          <t>Amber India Pvt Ltd</t>
        </is>
      </c>
      <c r="D232" s="11" t="inlineStr">
        <is>
          <t>Energy &amp; CleanTech</t>
        </is>
      </c>
      <c r="E232" s="69" t="inlineStr">
        <is>
          <t>Oct-2024</t>
        </is>
      </c>
      <c r="F232" s="33" t="n">
        <v>530.37</v>
      </c>
      <c r="G232" s="33" t="n">
        <v>254.58</v>
      </c>
      <c r="H232" s="33" t="n">
        <v>275.79</v>
      </c>
      <c r="I232" s="70" t="n">
        <v>0.5199954748571752</v>
      </c>
      <c r="J232" s="33" t="n">
        <v>140.65</v>
      </c>
      <c r="K232" s="13" t="n">
        <v>135.14</v>
      </c>
      <c r="L232" s="70" t="n">
        <v>0.2548032505609291</v>
      </c>
      <c r="M232" s="33" t="n">
        <v>10.61</v>
      </c>
      <c r="N232" s="13" t="n">
        <v>81.45999999999999</v>
      </c>
    </row>
    <row r="233" ht="14" customHeight="1">
      <c r="A233" s="23" t="n">
        <v>39</v>
      </c>
      <c r="B233" s="21" t="inlineStr">
        <is>
          <t>C0009</t>
        </is>
      </c>
      <c r="C233" s="7" t="inlineStr">
        <is>
          <t>Amber India Pvt Ltd</t>
        </is>
      </c>
      <c r="D233" s="7" t="inlineStr">
        <is>
          <t>Energy &amp; CleanTech</t>
        </is>
      </c>
      <c r="E233" s="71" t="inlineStr">
        <is>
          <t>Nov-2024</t>
        </is>
      </c>
      <c r="F233" s="25" t="n">
        <v>540.98</v>
      </c>
      <c r="G233" s="25" t="n">
        <v>259.67</v>
      </c>
      <c r="H233" s="25" t="n">
        <v>281.31</v>
      </c>
      <c r="I233" s="70" t="n">
        <v>0.5200007393988687</v>
      </c>
      <c r="J233" s="25" t="n">
        <v>143.47</v>
      </c>
      <c r="K233" s="13" t="n">
        <v>137.84</v>
      </c>
      <c r="L233" s="70" t="n">
        <v>0.2547968501608193</v>
      </c>
      <c r="M233" s="25" t="n">
        <v>10.82</v>
      </c>
      <c r="N233" s="13" t="n">
        <v>83.09</v>
      </c>
    </row>
    <row r="234" ht="14" customHeight="1">
      <c r="A234" s="31" t="n">
        <v>39</v>
      </c>
      <c r="B234" s="29" t="inlineStr">
        <is>
          <t>C0009</t>
        </is>
      </c>
      <c r="C234" s="11" t="inlineStr">
        <is>
          <t>Amber India Pvt Ltd</t>
        </is>
      </c>
      <c r="D234" s="11" t="inlineStr">
        <is>
          <t>Energy &amp; CleanTech</t>
        </is>
      </c>
      <c r="E234" s="69" t="inlineStr">
        <is>
          <t>Dec-2024</t>
        </is>
      </c>
      <c r="F234" s="33" t="n">
        <v>551.8</v>
      </c>
      <c r="G234" s="33" t="n">
        <v>264.86</v>
      </c>
      <c r="H234" s="33" t="n">
        <v>286.94</v>
      </c>
      <c r="I234" s="70" t="n">
        <v>0.5200072490032621</v>
      </c>
      <c r="J234" s="33" t="n">
        <v>146.34</v>
      </c>
      <c r="K234" s="13" t="n">
        <v>140.6</v>
      </c>
      <c r="L234" s="70" t="n">
        <v>0.2548024646611091</v>
      </c>
      <c r="M234" s="33" t="n">
        <v>11.04</v>
      </c>
      <c r="N234" s="13" t="n">
        <v>84.76000000000001</v>
      </c>
    </row>
    <row r="235" ht="14" customHeight="1">
      <c r="A235" s="23" t="n">
        <v>39</v>
      </c>
      <c r="B235" s="21" t="inlineStr">
        <is>
          <t>C0009</t>
        </is>
      </c>
      <c r="C235" s="7" t="inlineStr">
        <is>
          <t>Amber India Pvt Ltd</t>
        </is>
      </c>
      <c r="D235" s="7" t="inlineStr">
        <is>
          <t>Energy &amp; CleanTech</t>
        </is>
      </c>
      <c r="E235" s="71" t="inlineStr">
        <is>
          <t>Jan-2025</t>
        </is>
      </c>
      <c r="F235" s="25" t="n">
        <v>562.83</v>
      </c>
      <c r="G235" s="25" t="n">
        <v>270.16</v>
      </c>
      <c r="H235" s="25" t="n">
        <v>292.67</v>
      </c>
      <c r="I235" s="70" t="n">
        <v>0.5199971572233179</v>
      </c>
      <c r="J235" s="25" t="n">
        <v>149.26</v>
      </c>
      <c r="K235" s="13" t="n">
        <v>143.41</v>
      </c>
      <c r="L235" s="70" t="n">
        <v>0.2548016274896505</v>
      </c>
      <c r="M235" s="25" t="n">
        <v>28.14</v>
      </c>
      <c r="N235" s="13" t="n">
        <v>82.23</v>
      </c>
    </row>
    <row r="236" ht="14" customHeight="1">
      <c r="A236" s="31" t="n">
        <v>39</v>
      </c>
      <c r="B236" s="29" t="inlineStr">
        <is>
          <t>C0009</t>
        </is>
      </c>
      <c r="C236" s="11" t="inlineStr">
        <is>
          <t>Amber India Pvt Ltd</t>
        </is>
      </c>
      <c r="D236" s="11" t="inlineStr">
        <is>
          <t>Energy &amp; CleanTech</t>
        </is>
      </c>
      <c r="E236" s="69" t="inlineStr">
        <is>
          <t>Feb-2025</t>
        </is>
      </c>
      <c r="F236" s="33" t="n">
        <v>574.09</v>
      </c>
      <c r="G236" s="33" t="n">
        <v>275.56</v>
      </c>
      <c r="H236" s="33" t="n">
        <v>298.53</v>
      </c>
      <c r="I236" s="70" t="n">
        <v>0.5200055740389137</v>
      </c>
      <c r="J236" s="33" t="n">
        <v>152.25</v>
      </c>
      <c r="K236" s="13" t="n">
        <v>146.28</v>
      </c>
      <c r="L236" s="70" t="n">
        <v>0.2548032538452159</v>
      </c>
      <c r="M236" s="33" t="n">
        <v>17.22</v>
      </c>
      <c r="N236" s="13" t="n">
        <v>83.88</v>
      </c>
    </row>
    <row r="237" ht="14" customHeight="1">
      <c r="A237" s="23" t="n">
        <v>39</v>
      </c>
      <c r="B237" s="21" t="inlineStr">
        <is>
          <t>C0009</t>
        </is>
      </c>
      <c r="C237" s="7" t="inlineStr">
        <is>
          <t>Amber India Pvt Ltd</t>
        </is>
      </c>
      <c r="D237" s="7" t="inlineStr">
        <is>
          <t>Energy &amp; CleanTech</t>
        </is>
      </c>
      <c r="E237" s="71" t="inlineStr">
        <is>
          <t>Mar-2025</t>
        </is>
      </c>
      <c r="F237" s="25" t="n">
        <v>585.5700000000001</v>
      </c>
      <c r="G237" s="25" t="n">
        <v>281.07</v>
      </c>
      <c r="H237" s="25" t="n">
        <v>304.5</v>
      </c>
      <c r="I237" s="70" t="n">
        <v>0.5200061478559352</v>
      </c>
      <c r="J237" s="25" t="n">
        <v>155.3</v>
      </c>
      <c r="K237" s="13" t="n">
        <v>149.2</v>
      </c>
      <c r="L237" s="70" t="n">
        <v>0.2547944737606093</v>
      </c>
      <c r="M237" s="25" t="n">
        <v>46.85</v>
      </c>
      <c r="N237" s="13" t="n">
        <v>59.2</v>
      </c>
    </row>
    <row r="238" ht="14" customHeight="1">
      <c r="A238" s="31" t="n">
        <v>40</v>
      </c>
      <c r="B238" s="29" t="inlineStr">
        <is>
          <t>C0042</t>
        </is>
      </c>
      <c r="C238" s="11" t="inlineStr">
        <is>
          <t>Bolt Med Pvt Ltd</t>
        </is>
      </c>
      <c r="D238" s="11" t="inlineStr">
        <is>
          <t>Real Estate</t>
        </is>
      </c>
      <c r="E238" s="69" t="inlineStr">
        <is>
          <t>Oct-2024</t>
        </is>
      </c>
      <c r="F238" s="33" t="n">
        <v>8.970000000000001</v>
      </c>
      <c r="G238" s="33" t="n">
        <v>3.77</v>
      </c>
      <c r="H238" s="33" t="n">
        <v>5.2</v>
      </c>
      <c r="I238" s="70" t="n">
        <v>0.5797101449275363</v>
      </c>
      <c r="J238" s="33" t="n">
        <v>2.03</v>
      </c>
      <c r="K238" s="13" t="n">
        <v>3.17</v>
      </c>
      <c r="L238" s="70" t="n">
        <v>0.3534002229654403</v>
      </c>
      <c r="M238" s="33" t="n">
        <v>0.18</v>
      </c>
      <c r="N238" s="13" t="n">
        <v>2.18</v>
      </c>
    </row>
    <row r="239" ht="14" customHeight="1">
      <c r="A239" s="23" t="n">
        <v>40</v>
      </c>
      <c r="B239" s="21" t="inlineStr">
        <is>
          <t>C0042</t>
        </is>
      </c>
      <c r="C239" s="7" t="inlineStr">
        <is>
          <t>Bolt Med Pvt Ltd</t>
        </is>
      </c>
      <c r="D239" s="7" t="inlineStr">
        <is>
          <t>Real Estate</t>
        </is>
      </c>
      <c r="E239" s="71" t="inlineStr">
        <is>
          <t>Nov-2024</t>
        </is>
      </c>
      <c r="F239" s="25" t="n">
        <v>9.24</v>
      </c>
      <c r="G239" s="25" t="n">
        <v>3.88</v>
      </c>
      <c r="H239" s="25" t="n">
        <v>5.36</v>
      </c>
      <c r="I239" s="70" t="n">
        <v>0.5800865800865801</v>
      </c>
      <c r="J239" s="25" t="n">
        <v>2.09</v>
      </c>
      <c r="K239" s="13" t="n">
        <v>3.27</v>
      </c>
      <c r="L239" s="70" t="n">
        <v>0.3538961038961039</v>
      </c>
      <c r="M239" s="25" t="n">
        <v>0.55</v>
      </c>
      <c r="N239" s="13" t="n">
        <v>1.97</v>
      </c>
    </row>
    <row r="240" ht="14" customHeight="1">
      <c r="A240" s="31" t="n">
        <v>40</v>
      </c>
      <c r="B240" s="29" t="inlineStr">
        <is>
          <t>C0042</t>
        </is>
      </c>
      <c r="C240" s="11" t="inlineStr">
        <is>
          <t>Bolt Med Pvt Ltd</t>
        </is>
      </c>
      <c r="D240" s="11" t="inlineStr">
        <is>
          <t>Real Estate</t>
        </is>
      </c>
      <c r="E240" s="69" t="inlineStr">
        <is>
          <t>Dec-2024</t>
        </is>
      </c>
      <c r="F240" s="33" t="n">
        <v>9.52</v>
      </c>
      <c r="G240" s="33" t="n">
        <v>4</v>
      </c>
      <c r="H240" s="33" t="n">
        <v>5.52</v>
      </c>
      <c r="I240" s="70" t="n">
        <v>0.5798319327731092</v>
      </c>
      <c r="J240" s="33" t="n">
        <v>2.15</v>
      </c>
      <c r="K240" s="13" t="n">
        <v>3.37</v>
      </c>
      <c r="L240" s="70" t="n">
        <v>0.3539915966386555</v>
      </c>
      <c r="M240" s="33" t="n">
        <v>0.38</v>
      </c>
      <c r="N240" s="13" t="n">
        <v>2.02</v>
      </c>
    </row>
    <row r="241" ht="14" customHeight="1">
      <c r="A241" s="23" t="n">
        <v>40</v>
      </c>
      <c r="B241" s="21" t="inlineStr">
        <is>
          <t>C0042</t>
        </is>
      </c>
      <c r="C241" s="7" t="inlineStr">
        <is>
          <t>Bolt Med Pvt Ltd</t>
        </is>
      </c>
      <c r="D241" s="7" t="inlineStr">
        <is>
          <t>Real Estate</t>
        </is>
      </c>
      <c r="E241" s="71" t="inlineStr">
        <is>
          <t>Jan-2025</t>
        </is>
      </c>
      <c r="F241" s="25" t="n">
        <v>9.800000000000001</v>
      </c>
      <c r="G241" s="25" t="n">
        <v>4.12</v>
      </c>
      <c r="H241" s="25" t="n">
        <v>5.68</v>
      </c>
      <c r="I241" s="70" t="n">
        <v>0.5795918367346938</v>
      </c>
      <c r="J241" s="25" t="n">
        <v>2.22</v>
      </c>
      <c r="K241" s="13" t="n">
        <v>3.46</v>
      </c>
      <c r="L241" s="70" t="n">
        <v>0.3530612244897959</v>
      </c>
      <c r="M241" s="25" t="n">
        <v>0.29</v>
      </c>
      <c r="N241" s="13" t="n">
        <v>2.23</v>
      </c>
    </row>
    <row r="242" ht="14" customHeight="1">
      <c r="A242" s="31" t="n">
        <v>40</v>
      </c>
      <c r="B242" s="29" t="inlineStr">
        <is>
          <t>C0042</t>
        </is>
      </c>
      <c r="C242" s="11" t="inlineStr">
        <is>
          <t>Bolt Med Pvt Ltd</t>
        </is>
      </c>
      <c r="D242" s="11" t="inlineStr">
        <is>
          <t>Real Estate</t>
        </is>
      </c>
      <c r="E242" s="69" t="inlineStr">
        <is>
          <t>Feb-2025</t>
        </is>
      </c>
      <c r="F242" s="33" t="n">
        <v>10.1</v>
      </c>
      <c r="G242" s="33" t="n">
        <v>4.24</v>
      </c>
      <c r="H242" s="33" t="n">
        <v>5.86</v>
      </c>
      <c r="I242" s="70" t="n">
        <v>0.5801980198019803</v>
      </c>
      <c r="J242" s="33" t="n">
        <v>2.29</v>
      </c>
      <c r="K242" s="13" t="n">
        <v>3.57</v>
      </c>
      <c r="L242" s="70" t="n">
        <v>0.3534653465346534</v>
      </c>
      <c r="M242" s="33" t="n">
        <v>0.61</v>
      </c>
      <c r="N242" s="13" t="n">
        <v>2.07</v>
      </c>
    </row>
    <row r="243" ht="14" customHeight="1">
      <c r="A243" s="23" t="n">
        <v>40</v>
      </c>
      <c r="B243" s="21" t="inlineStr">
        <is>
          <t>C0042</t>
        </is>
      </c>
      <c r="C243" s="7" t="inlineStr">
        <is>
          <t>Bolt Med Pvt Ltd</t>
        </is>
      </c>
      <c r="D243" s="7" t="inlineStr">
        <is>
          <t>Real Estate</t>
        </is>
      </c>
      <c r="E243" s="71" t="inlineStr">
        <is>
          <t>Mar-2025</t>
        </is>
      </c>
      <c r="F243" s="25" t="n">
        <v>10.4</v>
      </c>
      <c r="G243" s="25" t="n">
        <v>4.37</v>
      </c>
      <c r="H243" s="25" t="n">
        <v>6.03</v>
      </c>
      <c r="I243" s="70" t="n">
        <v>0.5798076923076924</v>
      </c>
      <c r="J243" s="25" t="n">
        <v>2.35</v>
      </c>
      <c r="K243" s="13" t="n">
        <v>3.68</v>
      </c>
      <c r="L243" s="70" t="n">
        <v>0.3538461538461539</v>
      </c>
      <c r="M243" s="25" t="n">
        <v>0.21</v>
      </c>
      <c r="N243" s="13" t="n">
        <v>2.29</v>
      </c>
    </row>
    <row r="244" ht="14" customHeight="1">
      <c r="A244" s="31" t="n">
        <v>41</v>
      </c>
      <c r="B244" s="29" t="inlineStr">
        <is>
          <t>C0013</t>
        </is>
      </c>
      <c r="C244" s="11" t="inlineStr">
        <is>
          <t>Zing Infra Pvt Ltd</t>
        </is>
      </c>
      <c r="D244" s="11" t="inlineStr">
        <is>
          <t>Real Estate</t>
        </is>
      </c>
      <c r="E244" s="69" t="inlineStr">
        <is>
          <t>Oct-2024</t>
        </is>
      </c>
      <c r="F244" s="33" t="n">
        <v>389.18</v>
      </c>
      <c r="G244" s="33" t="n">
        <v>124.54</v>
      </c>
      <c r="H244" s="33" t="n">
        <v>264.64</v>
      </c>
      <c r="I244" s="70" t="n">
        <v>0.679993833187728</v>
      </c>
      <c r="J244" s="33" t="n">
        <v>134.97</v>
      </c>
      <c r="K244" s="13" t="n">
        <v>129.67</v>
      </c>
      <c r="L244" s="70" t="n">
        <v>0.3331877280435788</v>
      </c>
      <c r="M244" s="33" t="n">
        <v>23.35</v>
      </c>
      <c r="N244" s="13" t="n">
        <v>68.06</v>
      </c>
    </row>
    <row r="245" ht="14" customHeight="1">
      <c r="A245" s="23" t="n">
        <v>41</v>
      </c>
      <c r="B245" s="21" t="inlineStr">
        <is>
          <t>C0013</t>
        </is>
      </c>
      <c r="C245" s="7" t="inlineStr">
        <is>
          <t>Zing Infra Pvt Ltd</t>
        </is>
      </c>
      <c r="D245" s="7" t="inlineStr">
        <is>
          <t>Real Estate</t>
        </is>
      </c>
      <c r="E245" s="71" t="inlineStr">
        <is>
          <t>Nov-2024</t>
        </is>
      </c>
      <c r="F245" s="25" t="n">
        <v>412.53</v>
      </c>
      <c r="G245" s="25" t="n">
        <v>132.01</v>
      </c>
      <c r="H245" s="25" t="n">
        <v>280.52</v>
      </c>
      <c r="I245" s="70" t="n">
        <v>0.6799990303735486</v>
      </c>
      <c r="J245" s="25" t="n">
        <v>143.07</v>
      </c>
      <c r="K245" s="13" t="n">
        <v>137.45</v>
      </c>
      <c r="L245" s="70" t="n">
        <v>0.3331878893656219</v>
      </c>
      <c r="M245" s="25" t="n">
        <v>8.25</v>
      </c>
      <c r="N245" s="13" t="n">
        <v>84.52</v>
      </c>
    </row>
    <row r="246" ht="14" customHeight="1">
      <c r="A246" s="31" t="n">
        <v>41</v>
      </c>
      <c r="B246" s="29" t="inlineStr">
        <is>
          <t>C0013</t>
        </is>
      </c>
      <c r="C246" s="11" t="inlineStr">
        <is>
          <t>Zing Infra Pvt Ltd</t>
        </is>
      </c>
      <c r="D246" s="11" t="inlineStr">
        <is>
          <t>Real Estate</t>
        </is>
      </c>
      <c r="E246" s="69" t="inlineStr">
        <is>
          <t>Dec-2024</t>
        </is>
      </c>
      <c r="F246" s="33" t="n">
        <v>437.28</v>
      </c>
      <c r="G246" s="33" t="n">
        <v>139.93</v>
      </c>
      <c r="H246" s="33" t="n">
        <v>297.35</v>
      </c>
      <c r="I246" s="70" t="n">
        <v>0.6799990852542994</v>
      </c>
      <c r="J246" s="33" t="n">
        <v>151.65</v>
      </c>
      <c r="K246" s="13" t="n">
        <v>145.7</v>
      </c>
      <c r="L246" s="70" t="n">
        <v>0.333196121478229</v>
      </c>
      <c r="M246" s="33" t="n">
        <v>26.24</v>
      </c>
      <c r="N246" s="13" t="n">
        <v>79.75</v>
      </c>
    </row>
    <row r="247" ht="14" customHeight="1">
      <c r="A247" s="23" t="n">
        <v>41</v>
      </c>
      <c r="B247" s="21" t="inlineStr">
        <is>
          <t>C0013</t>
        </is>
      </c>
      <c r="C247" s="7" t="inlineStr">
        <is>
          <t>Zing Infra Pvt Ltd</t>
        </is>
      </c>
      <c r="D247" s="7" t="inlineStr">
        <is>
          <t>Real Estate</t>
        </is>
      </c>
      <c r="E247" s="71" t="inlineStr">
        <is>
          <t>Jan-2025</t>
        </is>
      </c>
      <c r="F247" s="25" t="n">
        <v>463.52</v>
      </c>
      <c r="G247" s="25" t="n">
        <v>148.33</v>
      </c>
      <c r="H247" s="25" t="n">
        <v>315.19</v>
      </c>
      <c r="I247" s="70" t="n">
        <v>0.6799922333448395</v>
      </c>
      <c r="J247" s="25" t="n">
        <v>160.75</v>
      </c>
      <c r="K247" s="13" t="n">
        <v>154.44</v>
      </c>
      <c r="L247" s="70" t="n">
        <v>0.3331895063859165</v>
      </c>
      <c r="M247" s="25" t="n">
        <v>27.81</v>
      </c>
      <c r="N247" s="13" t="n">
        <v>84.54000000000001</v>
      </c>
    </row>
    <row r="248" ht="14" customHeight="1">
      <c r="A248" s="31" t="n">
        <v>41</v>
      </c>
      <c r="B248" s="29" t="inlineStr">
        <is>
          <t>C0013</t>
        </is>
      </c>
      <c r="C248" s="11" t="inlineStr">
        <is>
          <t>Zing Infra Pvt Ltd</t>
        </is>
      </c>
      <c r="D248" s="11" t="inlineStr">
        <is>
          <t>Real Estate</t>
        </is>
      </c>
      <c r="E248" s="69" t="inlineStr">
        <is>
          <t>Feb-2025</t>
        </is>
      </c>
      <c r="F248" s="33" t="n">
        <v>491.33</v>
      </c>
      <c r="G248" s="33" t="n">
        <v>157.23</v>
      </c>
      <c r="H248" s="33" t="n">
        <v>334.1</v>
      </c>
      <c r="I248" s="70" t="n">
        <v>0.6799910447153645</v>
      </c>
      <c r="J248" s="33" t="n">
        <v>170.39</v>
      </c>
      <c r="K248" s="13" t="n">
        <v>163.71</v>
      </c>
      <c r="L248" s="70" t="n">
        <v>0.3331976472024912</v>
      </c>
      <c r="M248" s="33" t="n">
        <v>29.48</v>
      </c>
      <c r="N248" s="13" t="n">
        <v>89.62</v>
      </c>
    </row>
    <row r="249" ht="14" customHeight="1">
      <c r="A249" s="23" t="n">
        <v>41</v>
      </c>
      <c r="B249" s="21" t="inlineStr">
        <is>
          <t>C0013</t>
        </is>
      </c>
      <c r="C249" s="7" t="inlineStr">
        <is>
          <t>Zing Infra Pvt Ltd</t>
        </is>
      </c>
      <c r="D249" s="7" t="inlineStr">
        <is>
          <t>Real Estate</t>
        </is>
      </c>
      <c r="E249" s="71" t="inlineStr">
        <is>
          <t>Mar-2025</t>
        </is>
      </c>
      <c r="F249" s="25" t="n">
        <v>520.8099999999999</v>
      </c>
      <c r="G249" s="25" t="n">
        <v>166.66</v>
      </c>
      <c r="H249" s="25" t="n">
        <v>354.15</v>
      </c>
      <c r="I249" s="70" t="n">
        <v>0.6799984639311841</v>
      </c>
      <c r="J249" s="25" t="n">
        <v>180.62</v>
      </c>
      <c r="K249" s="13" t="n">
        <v>173.53</v>
      </c>
      <c r="L249" s="70" t="n">
        <v>0.3331925270252108</v>
      </c>
      <c r="M249" s="25" t="n">
        <v>36.46</v>
      </c>
      <c r="N249" s="13" t="n">
        <v>91.09</v>
      </c>
    </row>
    <row r="250" ht="14" customHeight="1">
      <c r="A250" s="31" t="n">
        <v>42</v>
      </c>
      <c r="B250" s="29" t="inlineStr">
        <is>
          <t>C0083</t>
        </is>
      </c>
      <c r="C250" s="11" t="inlineStr">
        <is>
          <t>Steel Capital Pvt Ltd</t>
        </is>
      </c>
      <c r="D250" s="11" t="inlineStr">
        <is>
          <t>Energy &amp; CleanTech</t>
        </is>
      </c>
      <c r="E250" s="69" t="inlineStr">
        <is>
          <t>Oct-2024</t>
        </is>
      </c>
      <c r="F250" s="33" t="n">
        <v>200.98</v>
      </c>
      <c r="G250" s="33" t="n">
        <v>150.73</v>
      </c>
      <c r="H250" s="33" t="n">
        <v>50.25</v>
      </c>
      <c r="I250" s="32" t="n">
        <v>0.2500248780973232</v>
      </c>
      <c r="J250" s="33" t="n">
        <v>23.62</v>
      </c>
      <c r="K250" s="13" t="n">
        <v>26.63</v>
      </c>
      <c r="L250" s="70" t="n">
        <v>0.1325007463429197</v>
      </c>
      <c r="M250" s="33" t="n">
        <v>10.05</v>
      </c>
      <c r="N250" s="13" t="n">
        <v>7.91</v>
      </c>
    </row>
    <row r="251" ht="14" customHeight="1">
      <c r="A251" s="23" t="n">
        <v>42</v>
      </c>
      <c r="B251" s="21" t="inlineStr">
        <is>
          <t>C0083</t>
        </is>
      </c>
      <c r="C251" s="7" t="inlineStr">
        <is>
          <t>Steel Capital Pvt Ltd</t>
        </is>
      </c>
      <c r="D251" s="7" t="inlineStr">
        <is>
          <t>Energy &amp; CleanTech</t>
        </is>
      </c>
      <c r="E251" s="71" t="inlineStr">
        <is>
          <t>Nov-2024</t>
        </is>
      </c>
      <c r="F251" s="25" t="n">
        <v>207.01</v>
      </c>
      <c r="G251" s="25" t="n">
        <v>155.26</v>
      </c>
      <c r="H251" s="25" t="n">
        <v>51.75</v>
      </c>
      <c r="I251" s="24" t="n">
        <v>0.24998792328873</v>
      </c>
      <c r="J251" s="25" t="n">
        <v>24.32</v>
      </c>
      <c r="K251" s="13" t="n">
        <v>27.43</v>
      </c>
      <c r="L251" s="70" t="n">
        <v>0.1325056760542969</v>
      </c>
      <c r="M251" s="25" t="n">
        <v>4.14</v>
      </c>
      <c r="N251" s="13" t="n">
        <v>11.26</v>
      </c>
    </row>
    <row r="252" ht="14" customHeight="1">
      <c r="A252" s="31" t="n">
        <v>42</v>
      </c>
      <c r="B252" s="29" t="inlineStr">
        <is>
          <t>C0083</t>
        </is>
      </c>
      <c r="C252" s="11" t="inlineStr">
        <is>
          <t>Steel Capital Pvt Ltd</t>
        </is>
      </c>
      <c r="D252" s="11" t="inlineStr">
        <is>
          <t>Energy &amp; CleanTech</t>
        </is>
      </c>
      <c r="E252" s="69" t="inlineStr">
        <is>
          <t>Dec-2024</t>
        </is>
      </c>
      <c r="F252" s="33" t="n">
        <v>213.22</v>
      </c>
      <c r="G252" s="33" t="n">
        <v>159.91</v>
      </c>
      <c r="H252" s="33" t="n">
        <v>53.31</v>
      </c>
      <c r="I252" s="32" t="n">
        <v>0.2500234499577901</v>
      </c>
      <c r="J252" s="33" t="n">
        <v>25.06</v>
      </c>
      <c r="K252" s="13" t="n">
        <v>28.25</v>
      </c>
      <c r="L252" s="70" t="n">
        <v>0.1324922615139293</v>
      </c>
      <c r="M252" s="33" t="n">
        <v>10.66</v>
      </c>
      <c r="N252" s="13" t="n">
        <v>8.390000000000001</v>
      </c>
    </row>
    <row r="253" ht="14" customHeight="1">
      <c r="A253" s="23" t="n">
        <v>42</v>
      </c>
      <c r="B253" s="21" t="inlineStr">
        <is>
          <t>C0083</t>
        </is>
      </c>
      <c r="C253" s="7" t="inlineStr">
        <is>
          <t>Steel Capital Pvt Ltd</t>
        </is>
      </c>
      <c r="D253" s="7" t="inlineStr">
        <is>
          <t>Energy &amp; CleanTech</t>
        </is>
      </c>
      <c r="E253" s="71" t="inlineStr">
        <is>
          <t>Jan-2025</t>
        </is>
      </c>
      <c r="F253" s="25" t="n">
        <v>219.62</v>
      </c>
      <c r="G253" s="25" t="n">
        <v>164.72</v>
      </c>
      <c r="H253" s="25" t="n">
        <v>54.9</v>
      </c>
      <c r="I253" s="24" t="n">
        <v>0.2499772334031509</v>
      </c>
      <c r="J253" s="25" t="n">
        <v>25.8</v>
      </c>
      <c r="K253" s="13" t="n">
        <v>29.1</v>
      </c>
      <c r="L253" s="70" t="n">
        <v>0.1325015936617794</v>
      </c>
      <c r="M253" s="25" t="n">
        <v>10.98</v>
      </c>
      <c r="N253" s="13" t="n">
        <v>8.65</v>
      </c>
    </row>
    <row r="254" ht="14" customHeight="1">
      <c r="A254" s="31" t="n">
        <v>42</v>
      </c>
      <c r="B254" s="29" t="inlineStr">
        <is>
          <t>C0083</t>
        </is>
      </c>
      <c r="C254" s="11" t="inlineStr">
        <is>
          <t>Steel Capital Pvt Ltd</t>
        </is>
      </c>
      <c r="D254" s="11" t="inlineStr">
        <is>
          <t>Energy &amp; CleanTech</t>
        </is>
      </c>
      <c r="E254" s="69" t="inlineStr">
        <is>
          <t>Feb-2025</t>
        </is>
      </c>
      <c r="F254" s="33" t="n">
        <v>226.2</v>
      </c>
      <c r="G254" s="33" t="n">
        <v>169.65</v>
      </c>
      <c r="H254" s="33" t="n">
        <v>56.55</v>
      </c>
      <c r="I254" s="32" t="n">
        <v>0.25</v>
      </c>
      <c r="J254" s="33" t="n">
        <v>26.58</v>
      </c>
      <c r="K254" s="13" t="n">
        <v>29.97</v>
      </c>
      <c r="L254" s="70" t="n">
        <v>0.1324933687002653</v>
      </c>
      <c r="M254" s="33" t="n">
        <v>15.83</v>
      </c>
      <c r="N254" s="13" t="n">
        <v>7.22</v>
      </c>
    </row>
    <row r="255" ht="14" customHeight="1">
      <c r="A255" s="23" t="n">
        <v>42</v>
      </c>
      <c r="B255" s="21" t="inlineStr">
        <is>
          <t>C0083</t>
        </is>
      </c>
      <c r="C255" s="7" t="inlineStr">
        <is>
          <t>Steel Capital Pvt Ltd</t>
        </is>
      </c>
      <c r="D255" s="7" t="inlineStr">
        <is>
          <t>Energy &amp; CleanTech</t>
        </is>
      </c>
      <c r="E255" s="71" t="inlineStr">
        <is>
          <t>Mar-2025</t>
        </is>
      </c>
      <c r="F255" s="25" t="n">
        <v>232.99</v>
      </c>
      <c r="G255" s="25" t="n">
        <v>174.74</v>
      </c>
      <c r="H255" s="25" t="n">
        <v>58.25</v>
      </c>
      <c r="I255" s="24" t="n">
        <v>0.2500107300742521</v>
      </c>
      <c r="J255" s="25" t="n">
        <v>27.38</v>
      </c>
      <c r="K255" s="13" t="n">
        <v>30.87</v>
      </c>
      <c r="L255" s="70" t="n">
        <v>0.1324949568651015</v>
      </c>
      <c r="M255" s="25" t="n">
        <v>11.65</v>
      </c>
      <c r="N255" s="13" t="n">
        <v>12.67</v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Hale Innovations Pvt Ltd</t>
        </is>
      </c>
      <c r="D256" s="11" t="inlineStr">
        <is>
          <t>Infrastructure</t>
        </is>
      </c>
      <c r="E256" s="69" t="inlineStr">
        <is>
          <t>Oct-2024</t>
        </is>
      </c>
      <c r="F256" s="33" t="n">
        <v>355.63</v>
      </c>
      <c r="G256" s="33" t="n">
        <v>280.95</v>
      </c>
      <c r="H256" s="33" t="n">
        <v>74.68000000000001</v>
      </c>
      <c r="I256" s="32" t="n">
        <v>0.209993532604111</v>
      </c>
      <c r="J256" s="33" t="n">
        <v>37.34</v>
      </c>
      <c r="K256" s="13" t="n">
        <v>37.34</v>
      </c>
      <c r="L256" s="70" t="n">
        <v>0.1049967663020555</v>
      </c>
      <c r="M256" s="33" t="n">
        <v>28.45</v>
      </c>
      <c r="N256" s="36" t="n">
        <v>-1.78</v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Hale Innovations Pvt Ltd</t>
        </is>
      </c>
      <c r="D257" s="7" t="inlineStr">
        <is>
          <t>Infrastructure</t>
        </is>
      </c>
      <c r="E257" s="71" t="inlineStr">
        <is>
          <t>Nov-2024</t>
        </is>
      </c>
      <c r="F257" s="25" t="n">
        <v>373.41</v>
      </c>
      <c r="G257" s="25" t="n">
        <v>294.99</v>
      </c>
      <c r="H257" s="25" t="n">
        <v>78.42</v>
      </c>
      <c r="I257" s="24" t="n">
        <v>0.2100104442837631</v>
      </c>
      <c r="J257" s="25" t="n">
        <v>39.21</v>
      </c>
      <c r="K257" s="13" t="n">
        <v>39.21</v>
      </c>
      <c r="L257" s="70" t="n">
        <v>0.1050052221418816</v>
      </c>
      <c r="M257" s="25" t="n">
        <v>29.87</v>
      </c>
      <c r="N257" s="13" t="n">
        <v>1.4</v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Hale Innovations Pvt Ltd</t>
        </is>
      </c>
      <c r="D258" s="11" t="inlineStr">
        <is>
          <t>Infrastructure</t>
        </is>
      </c>
      <c r="E258" s="69" t="inlineStr">
        <is>
          <t>Dec-2024</t>
        </is>
      </c>
      <c r="F258" s="33" t="n">
        <v>392.08</v>
      </c>
      <c r="G258" s="33" t="n">
        <v>309.74</v>
      </c>
      <c r="H258" s="33" t="n">
        <v>82.34</v>
      </c>
      <c r="I258" s="32" t="n">
        <v>0.2100081615996736</v>
      </c>
      <c r="J258" s="33" t="n">
        <v>41.17</v>
      </c>
      <c r="K258" s="13" t="n">
        <v>41.17</v>
      </c>
      <c r="L258" s="70" t="n">
        <v>0.1050040807998368</v>
      </c>
      <c r="M258" s="33" t="n">
        <v>23.52</v>
      </c>
      <c r="N258" s="13" t="n">
        <v>10.3</v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Hale Innovations Pvt Ltd</t>
        </is>
      </c>
      <c r="D259" s="7" t="inlineStr">
        <is>
          <t>Infrastructure</t>
        </is>
      </c>
      <c r="E259" s="71" t="inlineStr">
        <is>
          <t>Jan-2025</t>
        </is>
      </c>
      <c r="F259" s="25" t="n">
        <v>411.69</v>
      </c>
      <c r="G259" s="25" t="n">
        <v>325.24</v>
      </c>
      <c r="H259" s="25" t="n">
        <v>86.45</v>
      </c>
      <c r="I259" s="24" t="n">
        <v>0.2099880978406082</v>
      </c>
      <c r="J259" s="25" t="n">
        <v>43.23</v>
      </c>
      <c r="K259" s="13" t="n">
        <v>43.22</v>
      </c>
      <c r="L259" s="70" t="n">
        <v>0.1049819038597003</v>
      </c>
      <c r="M259" s="25" t="n">
        <v>8.23</v>
      </c>
      <c r="N259" s="13" t="n">
        <v>20.07</v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Hale Innovations Pvt Ltd</t>
        </is>
      </c>
      <c r="D260" s="11" t="inlineStr">
        <is>
          <t>Infrastructure</t>
        </is>
      </c>
      <c r="E260" s="69" t="inlineStr">
        <is>
          <t>Feb-2025</t>
        </is>
      </c>
      <c r="F260" s="33" t="n">
        <v>432.27</v>
      </c>
      <c r="G260" s="33" t="n">
        <v>341.49</v>
      </c>
      <c r="H260" s="33" t="n">
        <v>90.78</v>
      </c>
      <c r="I260" s="32" t="n">
        <v>0.2100076341175654</v>
      </c>
      <c r="J260" s="33" t="n">
        <v>45.39</v>
      </c>
      <c r="K260" s="13" t="n">
        <v>45.39</v>
      </c>
      <c r="L260" s="70" t="n">
        <v>0.1050038170587827</v>
      </c>
      <c r="M260" s="33" t="n">
        <v>12.97</v>
      </c>
      <c r="N260" s="13" t="n">
        <v>21.07</v>
      </c>
    </row>
    <row r="261" ht="14" customHeight="1">
      <c r="A261" s="23" t="n">
        <v>43</v>
      </c>
      <c r="B261" s="21" t="inlineStr">
        <is>
          <t>C0077</t>
        </is>
      </c>
      <c r="C261" s="7" t="inlineStr">
        <is>
          <t>Hale Innovations Pvt Ltd</t>
        </is>
      </c>
      <c r="D261" s="7" t="inlineStr">
        <is>
          <t>Infrastructure</t>
        </is>
      </c>
      <c r="E261" s="71" t="inlineStr">
        <is>
          <t>Mar-2025</t>
        </is>
      </c>
      <c r="F261" s="25" t="n">
        <v>453.88</v>
      </c>
      <c r="G261" s="25" t="n">
        <v>358.57</v>
      </c>
      <c r="H261" s="25" t="n">
        <v>95.31</v>
      </c>
      <c r="I261" s="24" t="n">
        <v>0.2099894245174936</v>
      </c>
      <c r="J261" s="25" t="n">
        <v>47.66</v>
      </c>
      <c r="K261" s="13" t="n">
        <v>47.65</v>
      </c>
      <c r="L261" s="70" t="n">
        <v>0.104983696131136</v>
      </c>
      <c r="M261" s="25" t="n">
        <v>13.62</v>
      </c>
      <c r="N261" s="13" t="n">
        <v>22.12</v>
      </c>
    </row>
    <row r="262" ht="14" customHeight="1">
      <c r="A262" s="31" t="n">
        <v>44</v>
      </c>
      <c r="B262" s="29" t="inlineStr">
        <is>
          <t>C0066</t>
        </is>
      </c>
      <c r="C262" s="11" t="inlineStr">
        <is>
          <t>Apex Energy Pvt Ltd</t>
        </is>
      </c>
      <c r="D262" s="11" t="inlineStr">
        <is>
          <t>Real Estate</t>
        </is>
      </c>
      <c r="E262" s="69" t="inlineStr">
        <is>
          <t>Oct-2024</t>
        </is>
      </c>
      <c r="F262" s="33" t="n">
        <v>119.43</v>
      </c>
      <c r="G262" s="33" t="n">
        <v>75.23999999999999</v>
      </c>
      <c r="H262" s="33" t="n">
        <v>44.19</v>
      </c>
      <c r="I262" s="32" t="n">
        <v>0.3700075357950263</v>
      </c>
      <c r="J262" s="33" t="n">
        <v>16.79</v>
      </c>
      <c r="K262" s="13" t="n">
        <v>27.4</v>
      </c>
      <c r="L262" s="70" t="n">
        <v>0.229423093025203</v>
      </c>
      <c r="M262" s="33" t="n">
        <v>7.17</v>
      </c>
      <c r="N262" s="13" t="n">
        <v>13.38</v>
      </c>
    </row>
    <row r="263" ht="14" customHeight="1">
      <c r="A263" s="23" t="n">
        <v>44</v>
      </c>
      <c r="B263" s="21" t="inlineStr">
        <is>
          <t>C0066</t>
        </is>
      </c>
      <c r="C263" s="7" t="inlineStr">
        <is>
          <t>Apex Energy Pvt Ltd</t>
        </is>
      </c>
      <c r="D263" s="7" t="inlineStr">
        <is>
          <t>Real Estate</t>
        </is>
      </c>
      <c r="E263" s="71" t="inlineStr">
        <is>
          <t>Nov-2024</t>
        </is>
      </c>
      <c r="F263" s="25" t="n">
        <v>125.4</v>
      </c>
      <c r="G263" s="25" t="n">
        <v>79</v>
      </c>
      <c r="H263" s="25" t="n">
        <v>46.4</v>
      </c>
      <c r="I263" s="24" t="n">
        <v>0.3700159489633174</v>
      </c>
      <c r="J263" s="25" t="n">
        <v>17.63</v>
      </c>
      <c r="K263" s="13" t="n">
        <v>28.77</v>
      </c>
      <c r="L263" s="70" t="n">
        <v>0.2294258373205741</v>
      </c>
      <c r="M263" s="25" t="n">
        <v>2.51</v>
      </c>
      <c r="N263" s="13" t="n">
        <v>17.81</v>
      </c>
    </row>
    <row r="264" ht="14" customHeight="1">
      <c r="A264" s="31" t="n">
        <v>44</v>
      </c>
      <c r="B264" s="29" t="inlineStr">
        <is>
          <t>C0066</t>
        </is>
      </c>
      <c r="C264" s="11" t="inlineStr">
        <is>
          <t>Apex Energy Pvt Ltd</t>
        </is>
      </c>
      <c r="D264" s="11" t="inlineStr">
        <is>
          <t>Real Estate</t>
        </is>
      </c>
      <c r="E264" s="69" t="inlineStr">
        <is>
          <t>Dec-2024</t>
        </is>
      </c>
      <c r="F264" s="33" t="n">
        <v>131.67</v>
      </c>
      <c r="G264" s="33" t="n">
        <v>82.95</v>
      </c>
      <c r="H264" s="33" t="n">
        <v>48.72</v>
      </c>
      <c r="I264" s="32" t="n">
        <v>0.3700159489633174</v>
      </c>
      <c r="J264" s="33" t="n">
        <v>18.51</v>
      </c>
      <c r="K264" s="13" t="n">
        <v>30.21</v>
      </c>
      <c r="L264" s="70" t="n">
        <v>0.2294372294372295</v>
      </c>
      <c r="M264" s="33" t="n">
        <v>3.95</v>
      </c>
      <c r="N264" s="13" t="n">
        <v>17.72</v>
      </c>
    </row>
    <row r="265" ht="14" customHeight="1">
      <c r="A265" s="23" t="n">
        <v>44</v>
      </c>
      <c r="B265" s="21" t="inlineStr">
        <is>
          <t>C0066</t>
        </is>
      </c>
      <c r="C265" s="7" t="inlineStr">
        <is>
          <t>Apex Energy Pvt Ltd</t>
        </is>
      </c>
      <c r="D265" s="7" t="inlineStr">
        <is>
          <t>Real Estate</t>
        </is>
      </c>
      <c r="E265" s="71" t="inlineStr">
        <is>
          <t>Jan-2025</t>
        </is>
      </c>
      <c r="F265" s="25" t="n">
        <v>138.26</v>
      </c>
      <c r="G265" s="25" t="n">
        <v>87.09999999999999</v>
      </c>
      <c r="H265" s="25" t="n">
        <v>51.16</v>
      </c>
      <c r="I265" s="24" t="n">
        <v>0.3700274844495877</v>
      </c>
      <c r="J265" s="25" t="n">
        <v>19.44</v>
      </c>
      <c r="K265" s="13" t="n">
        <v>31.72</v>
      </c>
      <c r="L265" s="70" t="n">
        <v>0.2294228265586576</v>
      </c>
      <c r="M265" s="25" t="n">
        <v>2.77</v>
      </c>
      <c r="N265" s="13" t="n">
        <v>18.6</v>
      </c>
    </row>
    <row r="266" ht="14" customHeight="1">
      <c r="A266" s="31" t="n">
        <v>44</v>
      </c>
      <c r="B266" s="29" t="inlineStr">
        <is>
          <t>C0066</t>
        </is>
      </c>
      <c r="C266" s="11" t="inlineStr">
        <is>
          <t>Apex Energy Pvt Ltd</t>
        </is>
      </c>
      <c r="D266" s="11" t="inlineStr">
        <is>
          <t>Real Estate</t>
        </is>
      </c>
      <c r="E266" s="69" t="inlineStr">
        <is>
          <t>Feb-2025</t>
        </is>
      </c>
      <c r="F266" s="33" t="n">
        <v>145.17</v>
      </c>
      <c r="G266" s="33" t="n">
        <v>91.45999999999999</v>
      </c>
      <c r="H266" s="33" t="n">
        <v>53.71</v>
      </c>
      <c r="I266" s="32" t="n">
        <v>0.369980023420817</v>
      </c>
      <c r="J266" s="33" t="n">
        <v>20.41</v>
      </c>
      <c r="K266" s="13" t="n">
        <v>33.3</v>
      </c>
      <c r="L266" s="70" t="n">
        <v>0.2293862368257905</v>
      </c>
      <c r="M266" s="33" t="n">
        <v>4.36</v>
      </c>
      <c r="N266" s="13" t="n">
        <v>20.62</v>
      </c>
    </row>
    <row r="267" ht="14" customHeight="1">
      <c r="A267" s="23" t="n">
        <v>44</v>
      </c>
      <c r="B267" s="21" t="inlineStr">
        <is>
          <t>C0066</t>
        </is>
      </c>
      <c r="C267" s="7" t="inlineStr">
        <is>
          <t>Apex Energy Pvt Ltd</t>
        </is>
      </c>
      <c r="D267" s="7" t="inlineStr">
        <is>
          <t>Real Estate</t>
        </is>
      </c>
      <c r="E267" s="71" t="inlineStr">
        <is>
          <t>Mar-2025</t>
        </is>
      </c>
      <c r="F267" s="25" t="n">
        <v>152.43</v>
      </c>
      <c r="G267" s="25" t="n">
        <v>96.03</v>
      </c>
      <c r="H267" s="25" t="n">
        <v>56.4</v>
      </c>
      <c r="I267" s="24" t="n">
        <v>0.3700059043495375</v>
      </c>
      <c r="J267" s="25" t="n">
        <v>21.43</v>
      </c>
      <c r="K267" s="13" t="n">
        <v>34.97</v>
      </c>
      <c r="L267" s="70" t="n">
        <v>0.2294167814734632</v>
      </c>
      <c r="M267" s="25" t="n">
        <v>9.15</v>
      </c>
      <c r="N267" s="13" t="n">
        <v>15.94</v>
      </c>
    </row>
    <row r="268" ht="14" customHeight="1">
      <c r="A268" s="31" t="n">
        <v>45</v>
      </c>
      <c r="B268" s="29" t="inlineStr">
        <is>
          <t>C0023</t>
        </is>
      </c>
      <c r="C268" s="11" t="inlineStr">
        <is>
          <t>Xcel Dynamics Pvt Ltd</t>
        </is>
      </c>
      <c r="D268" s="11" t="inlineStr">
        <is>
          <t>Real Estate</t>
        </is>
      </c>
      <c r="E268" s="69" t="inlineStr">
        <is>
          <t>Oct-2024</t>
        </is>
      </c>
      <c r="F268" s="33" t="n">
        <v>103.54</v>
      </c>
      <c r="G268" s="33" t="n">
        <v>70.41</v>
      </c>
      <c r="H268" s="33" t="n">
        <v>33.13</v>
      </c>
      <c r="I268" s="32" t="n">
        <v>0.3199729573111841</v>
      </c>
      <c r="J268" s="33" t="n">
        <v>8.609999999999999</v>
      </c>
      <c r="K268" s="13" t="n">
        <v>24.52</v>
      </c>
      <c r="L268" s="70" t="n">
        <v>0.2368166892022407</v>
      </c>
      <c r="M268" s="33" t="n">
        <v>8.279999999999999</v>
      </c>
      <c r="N268" s="13" t="n">
        <v>10.63</v>
      </c>
    </row>
    <row r="269" ht="14" customHeight="1">
      <c r="A269" s="23" t="n">
        <v>45</v>
      </c>
      <c r="B269" s="21" t="inlineStr">
        <is>
          <t>C0023</t>
        </is>
      </c>
      <c r="C269" s="7" t="inlineStr">
        <is>
          <t>Xcel Dynamics Pvt Ltd</t>
        </is>
      </c>
      <c r="D269" s="7" t="inlineStr">
        <is>
          <t>Real Estate</t>
        </is>
      </c>
      <c r="E269" s="71" t="inlineStr">
        <is>
          <t>Nov-2024</t>
        </is>
      </c>
      <c r="F269" s="25" t="n">
        <v>105.61</v>
      </c>
      <c r="G269" s="25" t="n">
        <v>71.81</v>
      </c>
      <c r="H269" s="25" t="n">
        <v>33.8</v>
      </c>
      <c r="I269" s="24" t="n">
        <v>0.3200454502414544</v>
      </c>
      <c r="J269" s="25" t="n">
        <v>8.789999999999999</v>
      </c>
      <c r="K269" s="13" t="n">
        <v>25.01</v>
      </c>
      <c r="L269" s="70" t="n">
        <v>0.2368146955780703</v>
      </c>
      <c r="M269" s="25" t="n">
        <v>2.11</v>
      </c>
      <c r="N269" s="13" t="n">
        <v>16.38</v>
      </c>
    </row>
    <row r="270" ht="14" customHeight="1">
      <c r="A270" s="31" t="n">
        <v>45</v>
      </c>
      <c r="B270" s="29" t="inlineStr">
        <is>
          <t>C0023</t>
        </is>
      </c>
      <c r="C270" s="11" t="inlineStr">
        <is>
          <t>Xcel Dynamics Pvt Ltd</t>
        </is>
      </c>
      <c r="D270" s="11" t="inlineStr">
        <is>
          <t>Real Estate</t>
        </is>
      </c>
      <c r="E270" s="69" t="inlineStr">
        <is>
          <t>Dec-2024</t>
        </is>
      </c>
      <c r="F270" s="33" t="n">
        <v>107.72</v>
      </c>
      <c r="G270" s="33" t="n">
        <v>73.25</v>
      </c>
      <c r="H270" s="33" t="n">
        <v>34.47</v>
      </c>
      <c r="I270" s="32" t="n">
        <v>0.3199962866691422</v>
      </c>
      <c r="J270" s="33" t="n">
        <v>8.960000000000001</v>
      </c>
      <c r="K270" s="13" t="n">
        <v>25.51</v>
      </c>
      <c r="L270" s="70" t="n">
        <v>0.2368176754548831</v>
      </c>
      <c r="M270" s="33" t="n">
        <v>3.23</v>
      </c>
      <c r="N270" s="13" t="n">
        <v>15.1</v>
      </c>
    </row>
    <row r="271" ht="14" customHeight="1">
      <c r="A271" s="23" t="n">
        <v>45</v>
      </c>
      <c r="B271" s="21" t="inlineStr">
        <is>
          <t>C0023</t>
        </is>
      </c>
      <c r="C271" s="7" t="inlineStr">
        <is>
          <t>Xcel Dynamics Pvt Ltd</t>
        </is>
      </c>
      <c r="D271" s="7" t="inlineStr">
        <is>
          <t>Real Estate</t>
        </is>
      </c>
      <c r="E271" s="71" t="inlineStr">
        <is>
          <t>Jan-2025</t>
        </is>
      </c>
      <c r="F271" s="25" t="n">
        <v>109.88</v>
      </c>
      <c r="G271" s="25" t="n">
        <v>74.72</v>
      </c>
      <c r="H271" s="25" t="n">
        <v>35.16</v>
      </c>
      <c r="I271" s="24" t="n">
        <v>0.3199854386603567</v>
      </c>
      <c r="J271" s="25" t="n">
        <v>9.140000000000001</v>
      </c>
      <c r="K271" s="13" t="n">
        <v>26.02</v>
      </c>
      <c r="L271" s="70" t="n">
        <v>0.2368037859483073</v>
      </c>
      <c r="M271" s="25" t="n">
        <v>8.789999999999999</v>
      </c>
      <c r="N271" s="13" t="n">
        <v>10.45</v>
      </c>
    </row>
    <row r="272" ht="14" customHeight="1">
      <c r="A272" s="31" t="n">
        <v>45</v>
      </c>
      <c r="B272" s="29" t="inlineStr">
        <is>
          <t>C0023</t>
        </is>
      </c>
      <c r="C272" s="11" t="inlineStr">
        <is>
          <t>Xcel Dynamics Pvt Ltd</t>
        </is>
      </c>
      <c r="D272" s="11" t="inlineStr">
        <is>
          <t>Real Estate</t>
        </is>
      </c>
      <c r="E272" s="69" t="inlineStr">
        <is>
          <t>Feb-2025</t>
        </is>
      </c>
      <c r="F272" s="33" t="n">
        <v>112.08</v>
      </c>
      <c r="G272" s="33" t="n">
        <v>76.20999999999999</v>
      </c>
      <c r="H272" s="33" t="n">
        <v>35.87</v>
      </c>
      <c r="I272" s="32" t="n">
        <v>0.3200392576730906</v>
      </c>
      <c r="J272" s="33" t="n">
        <v>9.33</v>
      </c>
      <c r="K272" s="13" t="n">
        <v>26.54</v>
      </c>
      <c r="L272" s="70" t="n">
        <v>0.2367951463240542</v>
      </c>
      <c r="M272" s="33" t="n">
        <v>4.48</v>
      </c>
      <c r="N272" s="13" t="n">
        <v>14.03</v>
      </c>
    </row>
    <row r="273" ht="14" customHeight="1">
      <c r="A273" s="23" t="n">
        <v>45</v>
      </c>
      <c r="B273" s="21" t="inlineStr">
        <is>
          <t>C0023</t>
        </is>
      </c>
      <c r="C273" s="7" t="inlineStr">
        <is>
          <t>Xcel Dynamics Pvt Ltd</t>
        </is>
      </c>
      <c r="D273" s="7" t="inlineStr">
        <is>
          <t>Real Estate</t>
        </is>
      </c>
      <c r="E273" s="71" t="inlineStr">
        <is>
          <t>Mar-2025</t>
        </is>
      </c>
      <c r="F273" s="25" t="n">
        <v>114.32</v>
      </c>
      <c r="G273" s="25" t="n">
        <v>77.73999999999999</v>
      </c>
      <c r="H273" s="25" t="n">
        <v>36.58</v>
      </c>
      <c r="I273" s="24" t="n">
        <v>0.3199790062981105</v>
      </c>
      <c r="J273" s="25" t="n">
        <v>9.51</v>
      </c>
      <c r="K273" s="13" t="n">
        <v>27.07</v>
      </c>
      <c r="L273" s="70" t="n">
        <v>0.2367914625612317</v>
      </c>
      <c r="M273" s="25" t="n">
        <v>6.86</v>
      </c>
      <c r="N273" s="13" t="n">
        <v>12.58</v>
      </c>
    </row>
    <row r="274" ht="14" customHeight="1">
      <c r="A274" s="31" t="n">
        <v>46</v>
      </c>
      <c r="B274" s="29" t="inlineStr">
        <is>
          <t>C0028</t>
        </is>
      </c>
      <c r="C274" s="11" t="inlineStr">
        <is>
          <t>Iris Networks Ltd</t>
        </is>
      </c>
      <c r="D274" s="11" t="inlineStr">
        <is>
          <t>Infrastructure</t>
        </is>
      </c>
      <c r="E274" s="69" t="inlineStr">
        <is>
          <t>Oct-2024</t>
        </is>
      </c>
      <c r="F274" s="33" t="n">
        <v>559.65</v>
      </c>
      <c r="G274" s="33" t="n">
        <v>291.02</v>
      </c>
      <c r="H274" s="33" t="n">
        <v>268.63</v>
      </c>
      <c r="I274" s="70" t="n">
        <v>0.4799964263378897</v>
      </c>
      <c r="J274" s="33" t="n">
        <v>53.73</v>
      </c>
      <c r="K274" s="13" t="n">
        <v>214.9</v>
      </c>
      <c r="L274" s="70" t="n">
        <v>0.3839899937460913</v>
      </c>
      <c r="M274" s="33" t="n">
        <v>33.58</v>
      </c>
      <c r="N274" s="13" t="n">
        <v>123.4</v>
      </c>
    </row>
    <row r="275" ht="14" customHeight="1">
      <c r="A275" s="23" t="n">
        <v>46</v>
      </c>
      <c r="B275" s="21" t="inlineStr">
        <is>
          <t>C0028</t>
        </is>
      </c>
      <c r="C275" s="7" t="inlineStr">
        <is>
          <t>Iris Networks Ltd</t>
        </is>
      </c>
      <c r="D275" s="7" t="inlineStr">
        <is>
          <t>Infrastructure</t>
        </is>
      </c>
      <c r="E275" s="71" t="inlineStr">
        <is>
          <t>Nov-2024</t>
        </is>
      </c>
      <c r="F275" s="25" t="n">
        <v>587.63</v>
      </c>
      <c r="G275" s="25" t="n">
        <v>305.57</v>
      </c>
      <c r="H275" s="25" t="n">
        <v>282.06</v>
      </c>
      <c r="I275" s="70" t="n">
        <v>0.4799959157973555</v>
      </c>
      <c r="J275" s="25" t="n">
        <v>56.41</v>
      </c>
      <c r="K275" s="13" t="n">
        <v>225.65</v>
      </c>
      <c r="L275" s="70" t="n">
        <v>0.3840001361400882</v>
      </c>
      <c r="M275" s="25" t="n">
        <v>11.75</v>
      </c>
      <c r="N275" s="13" t="n">
        <v>151.61</v>
      </c>
    </row>
    <row r="276" ht="14" customHeight="1">
      <c r="A276" s="31" t="n">
        <v>46</v>
      </c>
      <c r="B276" s="29" t="inlineStr">
        <is>
          <t>C0028</t>
        </is>
      </c>
      <c r="C276" s="11" t="inlineStr">
        <is>
          <t>Iris Networks Ltd</t>
        </is>
      </c>
      <c r="D276" s="11" t="inlineStr">
        <is>
          <t>Infrastructure</t>
        </is>
      </c>
      <c r="E276" s="69" t="inlineStr">
        <is>
          <t>Dec-2024</t>
        </is>
      </c>
      <c r="F276" s="33" t="n">
        <v>617.01</v>
      </c>
      <c r="G276" s="33" t="n">
        <v>320.85</v>
      </c>
      <c r="H276" s="33" t="n">
        <v>296.16</v>
      </c>
      <c r="I276" s="70" t="n">
        <v>0.479992220547479</v>
      </c>
      <c r="J276" s="33" t="n">
        <v>59.23</v>
      </c>
      <c r="K276" s="13" t="n">
        <v>236.93</v>
      </c>
      <c r="L276" s="70" t="n">
        <v>0.3839970178765336</v>
      </c>
      <c r="M276" s="33" t="n">
        <v>30.85</v>
      </c>
      <c r="N276" s="13" t="n">
        <v>145.3</v>
      </c>
    </row>
    <row r="277" ht="14" customHeight="1">
      <c r="A277" s="23" t="n">
        <v>46</v>
      </c>
      <c r="B277" s="21" t="inlineStr">
        <is>
          <t>C0028</t>
        </is>
      </c>
      <c r="C277" s="7" t="inlineStr">
        <is>
          <t>Iris Networks Ltd</t>
        </is>
      </c>
      <c r="D277" s="7" t="inlineStr">
        <is>
          <t>Infrastructure</t>
        </is>
      </c>
      <c r="E277" s="71" t="inlineStr">
        <is>
          <t>Jan-2025</t>
        </is>
      </c>
      <c r="F277" s="25" t="n">
        <v>647.86</v>
      </c>
      <c r="G277" s="25" t="n">
        <v>336.89</v>
      </c>
      <c r="H277" s="25" t="n">
        <v>310.97</v>
      </c>
      <c r="I277" s="70" t="n">
        <v>0.4799956780785973</v>
      </c>
      <c r="J277" s="25" t="n">
        <v>62.19</v>
      </c>
      <c r="K277" s="13" t="n">
        <v>248.78</v>
      </c>
      <c r="L277" s="70" t="n">
        <v>0.3840027166363103</v>
      </c>
      <c r="M277" s="25" t="n">
        <v>25.91</v>
      </c>
      <c r="N277" s="13" t="n">
        <v>157.43</v>
      </c>
    </row>
    <row r="278" ht="14" customHeight="1">
      <c r="A278" s="31" t="n">
        <v>46</v>
      </c>
      <c r="B278" s="29" t="inlineStr">
        <is>
          <t>C0028</t>
        </is>
      </c>
      <c r="C278" s="11" t="inlineStr">
        <is>
          <t>Iris Networks Ltd</t>
        </is>
      </c>
      <c r="D278" s="11" t="inlineStr">
        <is>
          <t>Infrastructure</t>
        </is>
      </c>
      <c r="E278" s="69" t="inlineStr">
        <is>
          <t>Feb-2025</t>
        </is>
      </c>
      <c r="F278" s="33" t="n">
        <v>680.26</v>
      </c>
      <c r="G278" s="33" t="n">
        <v>353.74</v>
      </c>
      <c r="H278" s="33" t="n">
        <v>326.52</v>
      </c>
      <c r="I278" s="70" t="n">
        <v>0.4799929438744009</v>
      </c>
      <c r="J278" s="33" t="n">
        <v>65.3</v>
      </c>
      <c r="K278" s="13" t="n">
        <v>261.22</v>
      </c>
      <c r="L278" s="70" t="n">
        <v>0.3840002352041867</v>
      </c>
      <c r="M278" s="33" t="n">
        <v>34.01</v>
      </c>
      <c r="N278" s="13" t="n">
        <v>150</v>
      </c>
    </row>
    <row r="279" ht="14" customHeight="1">
      <c r="A279" s="23" t="n">
        <v>46</v>
      </c>
      <c r="B279" s="21" t="inlineStr">
        <is>
          <t>C0028</t>
        </is>
      </c>
      <c r="C279" s="7" t="inlineStr">
        <is>
          <t>Iris Networks Ltd</t>
        </is>
      </c>
      <c r="D279" s="7" t="inlineStr">
        <is>
          <t>Infrastructure</t>
        </is>
      </c>
      <c r="E279" s="71" t="inlineStr">
        <is>
          <t>Mar-2025</t>
        </is>
      </c>
      <c r="F279" s="25" t="n">
        <v>714.27</v>
      </c>
      <c r="G279" s="25" t="n">
        <v>371.42</v>
      </c>
      <c r="H279" s="25" t="n">
        <v>342.85</v>
      </c>
      <c r="I279" s="70" t="n">
        <v>0.4800005600123203</v>
      </c>
      <c r="J279" s="25" t="n">
        <v>68.56999999999999</v>
      </c>
      <c r="K279" s="13" t="n">
        <v>274.28</v>
      </c>
      <c r="L279" s="70" t="n">
        <v>0.3840004480098562</v>
      </c>
      <c r="M279" s="25" t="n">
        <v>35.71</v>
      </c>
      <c r="N279" s="13" t="n">
        <v>168.21</v>
      </c>
    </row>
    <row r="280" ht="14" customHeight="1">
      <c r="A280" s="31" t="n">
        <v>47</v>
      </c>
      <c r="B280" s="29" t="inlineStr">
        <is>
          <t>C0010</t>
        </is>
      </c>
      <c r="C280" s="11" t="inlineStr">
        <is>
          <t>Valor Wealth Ltd</t>
        </is>
      </c>
      <c r="D280" s="11" t="inlineStr">
        <is>
          <t>Real Estate</t>
        </is>
      </c>
      <c r="E280" s="69" t="inlineStr">
        <is>
          <t>Oct-2024</t>
        </is>
      </c>
      <c r="F280" s="33" t="n">
        <v>5.7</v>
      </c>
      <c r="G280" s="33" t="n">
        <v>1.88</v>
      </c>
      <c r="H280" s="33" t="n">
        <v>3.82</v>
      </c>
      <c r="I280" s="70" t="n">
        <v>0.6701754385964912</v>
      </c>
      <c r="J280" s="33" t="n">
        <v>2.06</v>
      </c>
      <c r="K280" s="13" t="n">
        <v>1.76</v>
      </c>
      <c r="L280" s="70" t="n">
        <v>0.3087719298245614</v>
      </c>
      <c r="M280" s="33" t="n">
        <v>0.4</v>
      </c>
      <c r="N280" s="13" t="n">
        <v>0.89</v>
      </c>
    </row>
    <row r="281" ht="14" customHeight="1">
      <c r="A281" s="23" t="n">
        <v>47</v>
      </c>
      <c r="B281" s="21" t="inlineStr">
        <is>
          <t>C0010</t>
        </is>
      </c>
      <c r="C281" s="7" t="inlineStr">
        <is>
          <t>Valor Wealth Ltd</t>
        </is>
      </c>
      <c r="D281" s="7" t="inlineStr">
        <is>
          <t>Real Estate</t>
        </is>
      </c>
      <c r="E281" s="71" t="inlineStr">
        <is>
          <t>Nov-2024</t>
        </is>
      </c>
      <c r="F281" s="25" t="n">
        <v>5.81</v>
      </c>
      <c r="G281" s="25" t="n">
        <v>1.92</v>
      </c>
      <c r="H281" s="25" t="n">
        <v>3.89</v>
      </c>
      <c r="I281" s="70" t="n">
        <v>0.6695352839931153</v>
      </c>
      <c r="J281" s="25" t="n">
        <v>2.1</v>
      </c>
      <c r="K281" s="13" t="n">
        <v>1.79</v>
      </c>
      <c r="L281" s="70" t="n">
        <v>0.3080895008605852</v>
      </c>
      <c r="M281" s="25" t="n">
        <v>0.23</v>
      </c>
      <c r="N281" s="13" t="n">
        <v>1.08</v>
      </c>
    </row>
    <row r="282" ht="14" customHeight="1">
      <c r="A282" s="31" t="n">
        <v>47</v>
      </c>
      <c r="B282" s="29" t="inlineStr">
        <is>
          <t>C0010</t>
        </is>
      </c>
      <c r="C282" s="11" t="inlineStr">
        <is>
          <t>Valor Wealth Ltd</t>
        </is>
      </c>
      <c r="D282" s="11" t="inlineStr">
        <is>
          <t>Real Estate</t>
        </is>
      </c>
      <c r="E282" s="69" t="inlineStr">
        <is>
          <t>Dec-2024</t>
        </is>
      </c>
      <c r="F282" s="33" t="n">
        <v>5.93</v>
      </c>
      <c r="G282" s="33" t="n">
        <v>1.96</v>
      </c>
      <c r="H282" s="33" t="n">
        <v>3.97</v>
      </c>
      <c r="I282" s="70" t="n">
        <v>0.6694772344013491</v>
      </c>
      <c r="J282" s="33" t="n">
        <v>2.14</v>
      </c>
      <c r="K282" s="13" t="n">
        <v>1.83</v>
      </c>
      <c r="L282" s="70" t="n">
        <v>0.3086003372681282</v>
      </c>
      <c r="M282" s="33" t="n">
        <v>0.36</v>
      </c>
      <c r="N282" s="13" t="n">
        <v>1.01</v>
      </c>
    </row>
    <row r="283" ht="14" customHeight="1">
      <c r="A283" s="23" t="n">
        <v>47</v>
      </c>
      <c r="B283" s="21" t="inlineStr">
        <is>
          <t>C0010</t>
        </is>
      </c>
      <c r="C283" s="7" t="inlineStr">
        <is>
          <t>Valor Wealth Ltd</t>
        </is>
      </c>
      <c r="D283" s="7" t="inlineStr">
        <is>
          <t>Real Estate</t>
        </is>
      </c>
      <c r="E283" s="71" t="inlineStr">
        <is>
          <t>Jan-2025</t>
        </is>
      </c>
      <c r="F283" s="25" t="n">
        <v>6.05</v>
      </c>
      <c r="G283" s="25" t="n">
        <v>2</v>
      </c>
      <c r="H283" s="25" t="n">
        <v>4.05</v>
      </c>
      <c r="I283" s="70" t="n">
        <v>0.6694214876033058</v>
      </c>
      <c r="J283" s="25" t="n">
        <v>2.19</v>
      </c>
      <c r="K283" s="13" t="n">
        <v>1.86</v>
      </c>
      <c r="L283" s="70" t="n">
        <v>0.3074380165289257</v>
      </c>
      <c r="M283" s="25" t="n">
        <v>0.36</v>
      </c>
      <c r="N283" s="13" t="n">
        <v>1.08</v>
      </c>
    </row>
    <row r="284" ht="14" customHeight="1">
      <c r="A284" s="31" t="n">
        <v>47</v>
      </c>
      <c r="B284" s="29" t="inlineStr">
        <is>
          <t>C0010</t>
        </is>
      </c>
      <c r="C284" s="11" t="inlineStr">
        <is>
          <t>Valor Wealth Ltd</t>
        </is>
      </c>
      <c r="D284" s="11" t="inlineStr">
        <is>
          <t>Real Estate</t>
        </is>
      </c>
      <c r="E284" s="69" t="inlineStr">
        <is>
          <t>Feb-2025</t>
        </is>
      </c>
      <c r="F284" s="33" t="n">
        <v>6.17</v>
      </c>
      <c r="G284" s="33" t="n">
        <v>2.04</v>
      </c>
      <c r="H284" s="33" t="n">
        <v>4.13</v>
      </c>
      <c r="I284" s="70" t="n">
        <v>0.6693679092382496</v>
      </c>
      <c r="J284" s="33" t="n">
        <v>2.23</v>
      </c>
      <c r="K284" s="13" t="n">
        <v>1.9</v>
      </c>
      <c r="L284" s="70" t="n">
        <v>0.3079416531604538</v>
      </c>
      <c r="M284" s="33" t="n">
        <v>0.25</v>
      </c>
      <c r="N284" s="13" t="n">
        <v>1.19</v>
      </c>
    </row>
    <row r="285" ht="14" customHeight="1">
      <c r="A285" s="23" t="n">
        <v>47</v>
      </c>
      <c r="B285" s="21" t="inlineStr">
        <is>
          <t>C0010</t>
        </is>
      </c>
      <c r="C285" s="7" t="inlineStr">
        <is>
          <t>Valor Wealth Ltd</t>
        </is>
      </c>
      <c r="D285" s="7" t="inlineStr">
        <is>
          <t>Real Estate</t>
        </is>
      </c>
      <c r="E285" s="71" t="inlineStr">
        <is>
          <t>Mar-2025</t>
        </is>
      </c>
      <c r="F285" s="25" t="n">
        <v>6.29</v>
      </c>
      <c r="G285" s="25" t="n">
        <v>2.08</v>
      </c>
      <c r="H285" s="25" t="n">
        <v>4.21</v>
      </c>
      <c r="I285" s="70" t="n">
        <v>0.6693163751987281</v>
      </c>
      <c r="J285" s="25" t="n">
        <v>2.27</v>
      </c>
      <c r="K285" s="13" t="n">
        <v>1.94</v>
      </c>
      <c r="L285" s="70" t="n">
        <v>0.3084260731319555</v>
      </c>
      <c r="M285" s="25" t="n">
        <v>0.38</v>
      </c>
      <c r="N285" s="13" t="n">
        <v>1.12</v>
      </c>
    </row>
    <row r="286" ht="14" customHeight="1">
      <c r="A286" s="31" t="n">
        <v>48</v>
      </c>
      <c r="B286" s="29" t="inlineStr">
        <is>
          <t>C0098</t>
        </is>
      </c>
      <c r="C286" s="11" t="inlineStr">
        <is>
          <t>Stream Services Pvt Ltd</t>
        </is>
      </c>
      <c r="D286" s="11" t="inlineStr">
        <is>
          <t>Infrastructure</t>
        </is>
      </c>
      <c r="E286" s="69" t="inlineStr">
        <is>
          <t>Oct-2024</t>
        </is>
      </c>
      <c r="F286" s="33" t="n">
        <v>585.29</v>
      </c>
      <c r="G286" s="33" t="n">
        <v>310.2</v>
      </c>
      <c r="H286" s="33" t="n">
        <v>275.09</v>
      </c>
      <c r="I286" s="70" t="n">
        <v>0.4700063216525141</v>
      </c>
      <c r="J286" s="33" t="n">
        <v>107.29</v>
      </c>
      <c r="K286" s="13" t="n">
        <v>167.8</v>
      </c>
      <c r="L286" s="70" t="n">
        <v>0.2866954842898393</v>
      </c>
      <c r="M286" s="33" t="n">
        <v>11.71</v>
      </c>
      <c r="N286" s="13" t="n">
        <v>103.9</v>
      </c>
    </row>
    <row r="287" ht="14" customHeight="1">
      <c r="A287" s="23" t="n">
        <v>48</v>
      </c>
      <c r="B287" s="21" t="inlineStr">
        <is>
          <t>C0098</t>
        </is>
      </c>
      <c r="C287" s="7" t="inlineStr">
        <is>
          <t>Stream Services Pvt Ltd</t>
        </is>
      </c>
      <c r="D287" s="7" t="inlineStr">
        <is>
          <t>Infrastructure</t>
        </is>
      </c>
      <c r="E287" s="71" t="inlineStr">
        <is>
          <t>Nov-2024</t>
        </is>
      </c>
      <c r="F287" s="25" t="n">
        <v>602.85</v>
      </c>
      <c r="G287" s="25" t="n">
        <v>319.51</v>
      </c>
      <c r="H287" s="25" t="n">
        <v>283.34</v>
      </c>
      <c r="I287" s="70" t="n">
        <v>0.4700008293937131</v>
      </c>
      <c r="J287" s="25" t="n">
        <v>110.5</v>
      </c>
      <c r="K287" s="13" t="n">
        <v>172.84</v>
      </c>
      <c r="L287" s="70" t="n">
        <v>0.2867048187774737</v>
      </c>
      <c r="M287" s="25" t="n">
        <v>24.11</v>
      </c>
      <c r="N287" s="13" t="n">
        <v>97.98</v>
      </c>
    </row>
    <row r="288" ht="14" customHeight="1">
      <c r="A288" s="31" t="n">
        <v>48</v>
      </c>
      <c r="B288" s="29" t="inlineStr">
        <is>
          <t>C0098</t>
        </is>
      </c>
      <c r="C288" s="11" t="inlineStr">
        <is>
          <t>Stream Services Pvt Ltd</t>
        </is>
      </c>
      <c r="D288" s="11" t="inlineStr">
        <is>
          <t>Infrastructure</t>
        </is>
      </c>
      <c r="E288" s="69" t="inlineStr">
        <is>
          <t>Dec-2024</t>
        </is>
      </c>
      <c r="F288" s="33" t="n">
        <v>620.9299999999999</v>
      </c>
      <c r="G288" s="33" t="n">
        <v>329.09</v>
      </c>
      <c r="H288" s="33" t="n">
        <v>291.84</v>
      </c>
      <c r="I288" s="70" t="n">
        <v>0.4700046704137342</v>
      </c>
      <c r="J288" s="33" t="n">
        <v>113.82</v>
      </c>
      <c r="K288" s="13" t="n">
        <v>178.02</v>
      </c>
      <c r="L288" s="70" t="n">
        <v>0.2866989837823909</v>
      </c>
      <c r="M288" s="33" t="n">
        <v>12.42</v>
      </c>
      <c r="N288" s="13" t="n">
        <v>114.88</v>
      </c>
    </row>
    <row r="289" ht="14" customHeight="1">
      <c r="A289" s="23" t="n">
        <v>48</v>
      </c>
      <c r="B289" s="21" t="inlineStr">
        <is>
          <t>C0098</t>
        </is>
      </c>
      <c r="C289" s="7" t="inlineStr">
        <is>
          <t>Stream Services Pvt Ltd</t>
        </is>
      </c>
      <c r="D289" s="7" t="inlineStr">
        <is>
          <t>Infrastructure</t>
        </is>
      </c>
      <c r="E289" s="71" t="inlineStr">
        <is>
          <t>Jan-2025</t>
        </is>
      </c>
      <c r="F289" s="25" t="n">
        <v>639.5599999999999</v>
      </c>
      <c r="G289" s="25" t="n">
        <v>338.97</v>
      </c>
      <c r="H289" s="25" t="n">
        <v>300.59</v>
      </c>
      <c r="I289" s="70" t="n">
        <v>0.4699949965601351</v>
      </c>
      <c r="J289" s="25" t="n">
        <v>117.23</v>
      </c>
      <c r="K289" s="13" t="n">
        <v>183.36</v>
      </c>
      <c r="L289" s="70" t="n">
        <v>0.2866971042591782</v>
      </c>
      <c r="M289" s="25" t="n">
        <v>44.77</v>
      </c>
      <c r="N289" s="13" t="n">
        <v>89.55</v>
      </c>
    </row>
    <row r="290" ht="14" customHeight="1">
      <c r="A290" s="31" t="n">
        <v>48</v>
      </c>
      <c r="B290" s="29" t="inlineStr">
        <is>
          <t>C0098</t>
        </is>
      </c>
      <c r="C290" s="11" t="inlineStr">
        <is>
          <t>Stream Services Pvt Ltd</t>
        </is>
      </c>
      <c r="D290" s="11" t="inlineStr">
        <is>
          <t>Infrastructure</t>
        </is>
      </c>
      <c r="E290" s="69" t="inlineStr">
        <is>
          <t>Feb-2025</t>
        </is>
      </c>
      <c r="F290" s="33" t="n">
        <v>658.75</v>
      </c>
      <c r="G290" s="33" t="n">
        <v>349.14</v>
      </c>
      <c r="H290" s="33" t="n">
        <v>309.61</v>
      </c>
      <c r="I290" s="70" t="n">
        <v>0.4699962049335863</v>
      </c>
      <c r="J290" s="33" t="n">
        <v>120.75</v>
      </c>
      <c r="K290" s="13" t="n">
        <v>188.86</v>
      </c>
      <c r="L290" s="70" t="n">
        <v>0.2866944971537002</v>
      </c>
      <c r="M290" s="33" t="n">
        <v>26.35</v>
      </c>
      <c r="N290" s="13" t="n">
        <v>107.06</v>
      </c>
    </row>
    <row r="291" ht="14" customHeight="1">
      <c r="A291" s="23" t="n">
        <v>48</v>
      </c>
      <c r="B291" s="21" t="inlineStr">
        <is>
          <t>C0098</t>
        </is>
      </c>
      <c r="C291" s="7" t="inlineStr">
        <is>
          <t>Stream Services Pvt Ltd</t>
        </is>
      </c>
      <c r="D291" s="7" t="inlineStr">
        <is>
          <t>Infrastructure</t>
        </is>
      </c>
      <c r="E291" s="71" t="inlineStr">
        <is>
          <t>Mar-2025</t>
        </is>
      </c>
      <c r="F291" s="25" t="n">
        <v>678.51</v>
      </c>
      <c r="G291" s="25" t="n">
        <v>359.61</v>
      </c>
      <c r="H291" s="25" t="n">
        <v>318.9</v>
      </c>
      <c r="I291" s="70" t="n">
        <v>0.4700004421452889</v>
      </c>
      <c r="J291" s="25" t="n">
        <v>124.37</v>
      </c>
      <c r="K291" s="13" t="n">
        <v>194.53</v>
      </c>
      <c r="L291" s="70" t="n">
        <v>0.286701743526256</v>
      </c>
      <c r="M291" s="25" t="n">
        <v>40.71</v>
      </c>
      <c r="N291" s="13" t="n">
        <v>95.01000000000001</v>
      </c>
    </row>
    <row r="292" ht="14" customHeight="1">
      <c r="A292" s="31" t="n">
        <v>49</v>
      </c>
      <c r="B292" s="29" t="inlineStr">
        <is>
          <t>C0034</t>
        </is>
      </c>
      <c r="C292" s="11" t="inlineStr">
        <is>
          <t>Ultra Networks Ltd</t>
        </is>
      </c>
      <c r="D292" s="11" t="inlineStr">
        <is>
          <t>Real Estate</t>
        </is>
      </c>
      <c r="E292" s="69" t="inlineStr">
        <is>
          <t>Oct-2024</t>
        </is>
      </c>
      <c r="F292" s="33" t="n">
        <v>96.09999999999999</v>
      </c>
      <c r="G292" s="33" t="n">
        <v>28.83</v>
      </c>
      <c r="H292" s="33" t="n">
        <v>67.27</v>
      </c>
      <c r="I292" s="70" t="n">
        <v>0.7</v>
      </c>
      <c r="J292" s="33" t="n">
        <v>32.96</v>
      </c>
      <c r="K292" s="13" t="n">
        <v>34.31</v>
      </c>
      <c r="L292" s="70" t="n">
        <v>0.3570239334027056</v>
      </c>
      <c r="M292" s="33" t="n">
        <v>6.73</v>
      </c>
      <c r="N292" s="13" t="n">
        <v>19.24</v>
      </c>
    </row>
    <row r="293" ht="14" customHeight="1">
      <c r="A293" s="23" t="n">
        <v>49</v>
      </c>
      <c r="B293" s="21" t="inlineStr">
        <is>
          <t>C0034</t>
        </is>
      </c>
      <c r="C293" s="7" t="inlineStr">
        <is>
          <t>Ultra Networks Ltd</t>
        </is>
      </c>
      <c r="D293" s="7" t="inlineStr">
        <is>
          <t>Real Estate</t>
        </is>
      </c>
      <c r="E293" s="71" t="inlineStr">
        <is>
          <t>Nov-2024</t>
        </is>
      </c>
      <c r="F293" s="25" t="n">
        <v>99.94</v>
      </c>
      <c r="G293" s="25" t="n">
        <v>29.98</v>
      </c>
      <c r="H293" s="25" t="n">
        <v>69.95999999999999</v>
      </c>
      <c r="I293" s="70" t="n">
        <v>0.7000200120072043</v>
      </c>
      <c r="J293" s="25" t="n">
        <v>34.28</v>
      </c>
      <c r="K293" s="13" t="n">
        <v>35.68</v>
      </c>
      <c r="L293" s="70" t="n">
        <v>0.3570142085251151</v>
      </c>
      <c r="M293" s="25" t="n">
        <v>3</v>
      </c>
      <c r="N293" s="13" t="n">
        <v>23.01</v>
      </c>
    </row>
    <row r="294" ht="14" customHeight="1">
      <c r="A294" s="31" t="n">
        <v>49</v>
      </c>
      <c r="B294" s="29" t="inlineStr">
        <is>
          <t>C0034</t>
        </is>
      </c>
      <c r="C294" s="11" t="inlineStr">
        <is>
          <t>Ultra Networks Ltd</t>
        </is>
      </c>
      <c r="D294" s="11" t="inlineStr">
        <is>
          <t>Real Estate</t>
        </is>
      </c>
      <c r="E294" s="69" t="inlineStr">
        <is>
          <t>Dec-2024</t>
        </is>
      </c>
      <c r="F294" s="33" t="n">
        <v>103.94</v>
      </c>
      <c r="G294" s="33" t="n">
        <v>31.18</v>
      </c>
      <c r="H294" s="33" t="n">
        <v>72.76000000000001</v>
      </c>
      <c r="I294" s="70" t="n">
        <v>0.7000192418703098</v>
      </c>
      <c r="J294" s="33" t="n">
        <v>35.65</v>
      </c>
      <c r="K294" s="13" t="n">
        <v>37.11</v>
      </c>
      <c r="L294" s="70" t="n">
        <v>0.3570329035982298</v>
      </c>
      <c r="M294" s="33" t="n">
        <v>6.24</v>
      </c>
      <c r="N294" s="13" t="n">
        <v>20.81</v>
      </c>
    </row>
    <row r="295" ht="14" customHeight="1">
      <c r="A295" s="23" t="n">
        <v>49</v>
      </c>
      <c r="B295" s="21" t="inlineStr">
        <is>
          <t>C0034</t>
        </is>
      </c>
      <c r="C295" s="7" t="inlineStr">
        <is>
          <t>Ultra Networks Ltd</t>
        </is>
      </c>
      <c r="D295" s="7" t="inlineStr">
        <is>
          <t>Real Estate</t>
        </is>
      </c>
      <c r="E295" s="71" t="inlineStr">
        <is>
          <t>Jan-2025</t>
        </is>
      </c>
      <c r="F295" s="25" t="n">
        <v>108.1</v>
      </c>
      <c r="G295" s="25" t="n">
        <v>32.43</v>
      </c>
      <c r="H295" s="25" t="n">
        <v>75.67</v>
      </c>
      <c r="I295" s="70" t="n">
        <v>0.7000000000000001</v>
      </c>
      <c r="J295" s="25" t="n">
        <v>37.08</v>
      </c>
      <c r="K295" s="13" t="n">
        <v>38.59</v>
      </c>
      <c r="L295" s="70" t="n">
        <v>0.3569842738205366</v>
      </c>
      <c r="M295" s="25" t="n">
        <v>7.57</v>
      </c>
      <c r="N295" s="13" t="n">
        <v>22.45</v>
      </c>
    </row>
    <row r="296" ht="14" customHeight="1">
      <c r="A296" s="31" t="n">
        <v>49</v>
      </c>
      <c r="B296" s="29" t="inlineStr">
        <is>
          <t>C0034</t>
        </is>
      </c>
      <c r="C296" s="11" t="inlineStr">
        <is>
          <t>Ultra Networks Ltd</t>
        </is>
      </c>
      <c r="D296" s="11" t="inlineStr">
        <is>
          <t>Real Estate</t>
        </is>
      </c>
      <c r="E296" s="69" t="inlineStr">
        <is>
          <t>Feb-2025</t>
        </is>
      </c>
      <c r="F296" s="33" t="n">
        <v>112.42</v>
      </c>
      <c r="G296" s="33" t="n">
        <v>33.73</v>
      </c>
      <c r="H296" s="33" t="n">
        <v>78.69</v>
      </c>
      <c r="I296" s="70" t="n">
        <v>0.6999644191425013</v>
      </c>
      <c r="J296" s="33" t="n">
        <v>38.56</v>
      </c>
      <c r="K296" s="13" t="n">
        <v>40.13</v>
      </c>
      <c r="L296" s="70" t="n">
        <v>0.3569649528553638</v>
      </c>
      <c r="M296" s="33" t="n">
        <v>5.62</v>
      </c>
      <c r="N296" s="13" t="n">
        <v>25.04</v>
      </c>
    </row>
    <row r="297" ht="14" customHeight="1">
      <c r="A297" s="23" t="n">
        <v>49</v>
      </c>
      <c r="B297" s="21" t="inlineStr">
        <is>
          <t>C0034</t>
        </is>
      </c>
      <c r="C297" s="7" t="inlineStr">
        <is>
          <t>Ultra Networks Ltd</t>
        </is>
      </c>
      <c r="D297" s="7" t="inlineStr">
        <is>
          <t>Real Estate</t>
        </is>
      </c>
      <c r="E297" s="71" t="inlineStr">
        <is>
          <t>Mar-2025</t>
        </is>
      </c>
      <c r="F297" s="25" t="n">
        <v>116.92</v>
      </c>
      <c r="G297" s="25" t="n">
        <v>35.08</v>
      </c>
      <c r="H297" s="25" t="n">
        <v>81.84</v>
      </c>
      <c r="I297" s="70" t="n">
        <v>0.6999657885733835</v>
      </c>
      <c r="J297" s="25" t="n">
        <v>40.1</v>
      </c>
      <c r="K297" s="13" t="n">
        <v>41.74</v>
      </c>
      <c r="L297" s="70" t="n">
        <v>0.3569962367430722</v>
      </c>
      <c r="M297" s="25" t="n">
        <v>4.68</v>
      </c>
      <c r="N297" s="13" t="n">
        <v>26.04</v>
      </c>
    </row>
    <row r="298" ht="14" customHeight="1">
      <c r="A298" s="31" t="n">
        <v>50</v>
      </c>
      <c r="B298" s="29" t="inlineStr">
        <is>
          <t>C0049</t>
        </is>
      </c>
      <c r="C298" s="11" t="inlineStr">
        <is>
          <t>Vega Dynamics Ltd</t>
        </is>
      </c>
      <c r="D298" s="11" t="inlineStr">
        <is>
          <t>Energy &amp; CleanTech</t>
        </is>
      </c>
      <c r="E298" s="69" t="inlineStr">
        <is>
          <t>Oct-2024</t>
        </is>
      </c>
      <c r="F298" s="33" t="n">
        <v>252.36</v>
      </c>
      <c r="G298" s="33" t="n">
        <v>65.61</v>
      </c>
      <c r="H298" s="33" t="n">
        <v>186.75</v>
      </c>
      <c r="I298" s="70" t="n">
        <v>0.7400142653352353</v>
      </c>
      <c r="J298" s="33" t="n">
        <v>65.36</v>
      </c>
      <c r="K298" s="13" t="n">
        <v>121.39</v>
      </c>
      <c r="L298" s="70" t="n">
        <v>0.4810191789507053</v>
      </c>
      <c r="M298" s="33" t="n">
        <v>7.57</v>
      </c>
      <c r="N298" s="13" t="n">
        <v>81.58</v>
      </c>
    </row>
    <row r="299" ht="14" customHeight="1">
      <c r="A299" s="23" t="n">
        <v>50</v>
      </c>
      <c r="B299" s="21" t="inlineStr">
        <is>
          <t>C0049</t>
        </is>
      </c>
      <c r="C299" s="7" t="inlineStr">
        <is>
          <t>Vega Dynamics Ltd</t>
        </is>
      </c>
      <c r="D299" s="7" t="inlineStr">
        <is>
          <t>Energy &amp; CleanTech</t>
        </is>
      </c>
      <c r="E299" s="71" t="inlineStr">
        <is>
          <t>Nov-2024</t>
        </is>
      </c>
      <c r="F299" s="25" t="n">
        <v>254.88</v>
      </c>
      <c r="G299" s="25" t="n">
        <v>66.27</v>
      </c>
      <c r="H299" s="25" t="n">
        <v>188.61</v>
      </c>
      <c r="I299" s="70" t="n">
        <v>0.7399952919020716</v>
      </c>
      <c r="J299" s="25" t="n">
        <v>66.01000000000001</v>
      </c>
      <c r="K299" s="13" t="n">
        <v>122.6</v>
      </c>
      <c r="L299" s="70" t="n">
        <v>0.4810106716886378</v>
      </c>
      <c r="M299" s="25" t="n">
        <v>10.2</v>
      </c>
      <c r="N299" s="13" t="n">
        <v>76.65000000000001</v>
      </c>
    </row>
    <row r="300" ht="14" customHeight="1">
      <c r="A300" s="31" t="n">
        <v>50</v>
      </c>
      <c r="B300" s="29" t="inlineStr">
        <is>
          <t>C0049</t>
        </is>
      </c>
      <c r="C300" s="11" t="inlineStr">
        <is>
          <t>Vega Dynamics Ltd</t>
        </is>
      </c>
      <c r="D300" s="11" t="inlineStr">
        <is>
          <t>Energy &amp; CleanTech</t>
        </is>
      </c>
      <c r="E300" s="69" t="inlineStr">
        <is>
          <t>Dec-2024</t>
        </is>
      </c>
      <c r="F300" s="33" t="n">
        <v>257.43</v>
      </c>
      <c r="G300" s="33" t="n">
        <v>66.93000000000001</v>
      </c>
      <c r="H300" s="33" t="n">
        <v>190.5</v>
      </c>
      <c r="I300" s="70" t="n">
        <v>0.7400069921920522</v>
      </c>
      <c r="J300" s="33" t="n">
        <v>66.67</v>
      </c>
      <c r="K300" s="13" t="n">
        <v>123.83</v>
      </c>
      <c r="L300" s="70" t="n">
        <v>0.4810239676805345</v>
      </c>
      <c r="M300" s="33" t="n">
        <v>10.3</v>
      </c>
      <c r="N300" s="13" t="n">
        <v>77.42</v>
      </c>
    </row>
    <row r="301" ht="14" customHeight="1">
      <c r="A301" s="23" t="n">
        <v>50</v>
      </c>
      <c r="B301" s="21" t="inlineStr">
        <is>
          <t>C0049</t>
        </is>
      </c>
      <c r="C301" s="7" t="inlineStr">
        <is>
          <t>Vega Dynamics Ltd</t>
        </is>
      </c>
      <c r="D301" s="7" t="inlineStr">
        <is>
          <t>Energy &amp; CleanTech</t>
        </is>
      </c>
      <c r="E301" s="71" t="inlineStr">
        <is>
          <t>Jan-2025</t>
        </is>
      </c>
      <c r="F301" s="25" t="n">
        <v>260.01</v>
      </c>
      <c r="G301" s="25" t="n">
        <v>67.59999999999999</v>
      </c>
      <c r="H301" s="25" t="n">
        <v>192.41</v>
      </c>
      <c r="I301" s="70" t="n">
        <v>0.7400099996153994</v>
      </c>
      <c r="J301" s="25" t="n">
        <v>67.34</v>
      </c>
      <c r="K301" s="13" t="n">
        <v>125.07</v>
      </c>
      <c r="L301" s="70" t="n">
        <v>0.4810199607707396</v>
      </c>
      <c r="M301" s="25" t="n">
        <v>5.2</v>
      </c>
      <c r="N301" s="13" t="n">
        <v>87.95</v>
      </c>
    </row>
    <row r="302" ht="14" customHeight="1">
      <c r="A302" s="31" t="n">
        <v>50</v>
      </c>
      <c r="B302" s="29" t="inlineStr">
        <is>
          <t>C0049</t>
        </is>
      </c>
      <c r="C302" s="11" t="inlineStr">
        <is>
          <t>Vega Dynamics Ltd</t>
        </is>
      </c>
      <c r="D302" s="11" t="inlineStr">
        <is>
          <t>Energy &amp; CleanTech</t>
        </is>
      </c>
      <c r="E302" s="69" t="inlineStr">
        <is>
          <t>Feb-2025</t>
        </is>
      </c>
      <c r="F302" s="33" t="n">
        <v>262.61</v>
      </c>
      <c r="G302" s="33" t="n">
        <v>68.28</v>
      </c>
      <c r="H302" s="33" t="n">
        <v>194.33</v>
      </c>
      <c r="I302" s="70" t="n">
        <v>0.7399946689006511</v>
      </c>
      <c r="J302" s="33" t="n">
        <v>68.02</v>
      </c>
      <c r="K302" s="13" t="n">
        <v>126.31</v>
      </c>
      <c r="L302" s="70" t="n">
        <v>0.4809793991089448</v>
      </c>
      <c r="M302" s="33" t="n">
        <v>13.13</v>
      </c>
      <c r="N302" s="13" t="n">
        <v>82.91</v>
      </c>
    </row>
    <row r="303" ht="14" customHeight="1">
      <c r="A303" s="23" t="n">
        <v>50</v>
      </c>
      <c r="B303" s="21" t="inlineStr">
        <is>
          <t>C0049</t>
        </is>
      </c>
      <c r="C303" s="7" t="inlineStr">
        <is>
          <t>Vega Dynamics Ltd</t>
        </is>
      </c>
      <c r="D303" s="7" t="inlineStr">
        <is>
          <t>Energy &amp; CleanTech</t>
        </is>
      </c>
      <c r="E303" s="71" t="inlineStr">
        <is>
          <t>Mar-2025</t>
        </is>
      </c>
      <c r="F303" s="25" t="n">
        <v>265.23</v>
      </c>
      <c r="G303" s="25" t="n">
        <v>68.95999999999999</v>
      </c>
      <c r="H303" s="25" t="n">
        <v>196.27</v>
      </c>
      <c r="I303" s="70" t="n">
        <v>0.7399992459374882</v>
      </c>
      <c r="J303" s="25" t="n">
        <v>68.69</v>
      </c>
      <c r="K303" s="13" t="n">
        <v>127.58</v>
      </c>
      <c r="L303" s="70" t="n">
        <v>0.4810164762658824</v>
      </c>
      <c r="M303" s="25" t="n">
        <v>18.57</v>
      </c>
      <c r="N303" s="13" t="n">
        <v>75.79000000000001</v>
      </c>
    </row>
    <row r="304" ht="14" customHeight="1">
      <c r="A304" s="31" t="n">
        <v>51</v>
      </c>
      <c r="B304" s="29" t="inlineStr">
        <is>
          <t>C0002</t>
        </is>
      </c>
      <c r="C304" s="11" t="inlineStr">
        <is>
          <t>Lyra Finance Ltd</t>
        </is>
      </c>
      <c r="D304" s="11" t="inlineStr">
        <is>
          <t>Infrastructure</t>
        </is>
      </c>
      <c r="E304" s="69" t="inlineStr">
        <is>
          <t>Oct-2024</t>
        </is>
      </c>
      <c r="F304" s="33" t="n">
        <v>282.09</v>
      </c>
      <c r="G304" s="33" t="n">
        <v>166.43</v>
      </c>
      <c r="H304" s="33" t="n">
        <v>115.66</v>
      </c>
      <c r="I304" s="70" t="n">
        <v>0.4100109894005459</v>
      </c>
      <c r="J304" s="33" t="n">
        <v>67.08</v>
      </c>
      <c r="K304" s="13" t="n">
        <v>48.58</v>
      </c>
      <c r="L304" s="70" t="n">
        <v>0.1722145414583998</v>
      </c>
      <c r="M304" s="33" t="n">
        <v>16.93</v>
      </c>
      <c r="N304" s="13" t="n">
        <v>21.62</v>
      </c>
    </row>
    <row r="305" ht="14" customHeight="1">
      <c r="A305" s="23" t="n">
        <v>51</v>
      </c>
      <c r="B305" s="21" t="inlineStr">
        <is>
          <t>C0002</t>
        </is>
      </c>
      <c r="C305" s="7" t="inlineStr">
        <is>
          <t>Lyra Finance Ltd</t>
        </is>
      </c>
      <c r="D305" s="7" t="inlineStr">
        <is>
          <t>Infrastructure</t>
        </is>
      </c>
      <c r="E305" s="71" t="inlineStr">
        <is>
          <t>Nov-2024</t>
        </is>
      </c>
      <c r="F305" s="25" t="n">
        <v>296.19</v>
      </c>
      <c r="G305" s="25" t="n">
        <v>174.75</v>
      </c>
      <c r="H305" s="25" t="n">
        <v>121.44</v>
      </c>
      <c r="I305" s="70" t="n">
        <v>0.4100070900435531</v>
      </c>
      <c r="J305" s="25" t="n">
        <v>70.44</v>
      </c>
      <c r="K305" s="13" t="n">
        <v>51</v>
      </c>
      <c r="L305" s="70" t="n">
        <v>0.1721867720044566</v>
      </c>
      <c r="M305" s="25" t="n">
        <v>17.77</v>
      </c>
      <c r="N305" s="13" t="n">
        <v>18.26</v>
      </c>
    </row>
    <row r="306" ht="14" customHeight="1">
      <c r="A306" s="31" t="n">
        <v>51</v>
      </c>
      <c r="B306" s="29" t="inlineStr">
        <is>
          <t>C0002</t>
        </is>
      </c>
      <c r="C306" s="11" t="inlineStr">
        <is>
          <t>Lyra Finance Ltd</t>
        </is>
      </c>
      <c r="D306" s="11" t="inlineStr">
        <is>
          <t>Infrastructure</t>
        </is>
      </c>
      <c r="E306" s="69" t="inlineStr">
        <is>
          <t>Dec-2024</t>
        </is>
      </c>
      <c r="F306" s="33" t="n">
        <v>311</v>
      </c>
      <c r="G306" s="33" t="n">
        <v>183.49</v>
      </c>
      <c r="H306" s="33" t="n">
        <v>127.51</v>
      </c>
      <c r="I306" s="70" t="n">
        <v>0.41</v>
      </c>
      <c r="J306" s="33" t="n">
        <v>73.95999999999999</v>
      </c>
      <c r="K306" s="13" t="n">
        <v>53.55</v>
      </c>
      <c r="L306" s="70" t="n">
        <v>0.1721864951768489</v>
      </c>
      <c r="M306" s="33" t="n">
        <v>9.33</v>
      </c>
      <c r="N306" s="13" t="n">
        <v>23.83</v>
      </c>
    </row>
    <row r="307" ht="14" customHeight="1">
      <c r="A307" s="23" t="n">
        <v>51</v>
      </c>
      <c r="B307" s="21" t="inlineStr">
        <is>
          <t>C0002</t>
        </is>
      </c>
      <c r="C307" s="7" t="inlineStr">
        <is>
          <t>Lyra Finance Ltd</t>
        </is>
      </c>
      <c r="D307" s="7" t="inlineStr">
        <is>
          <t>Infrastructure</t>
        </is>
      </c>
      <c r="E307" s="71" t="inlineStr">
        <is>
          <t>Jan-2025</t>
        </is>
      </c>
      <c r="F307" s="25" t="n">
        <v>326.55</v>
      </c>
      <c r="G307" s="25" t="n">
        <v>192.66</v>
      </c>
      <c r="H307" s="25" t="n">
        <v>133.89</v>
      </c>
      <c r="I307" s="70" t="n">
        <v>0.4100137804317868</v>
      </c>
      <c r="J307" s="25" t="n">
        <v>77.66</v>
      </c>
      <c r="K307" s="13" t="n">
        <v>56.23</v>
      </c>
      <c r="L307" s="70" t="n">
        <v>0.172194150972286</v>
      </c>
      <c r="M307" s="25" t="n">
        <v>16.33</v>
      </c>
      <c r="N307" s="13" t="n">
        <v>22.57</v>
      </c>
    </row>
    <row r="308" ht="14" customHeight="1">
      <c r="A308" s="31" t="n">
        <v>51</v>
      </c>
      <c r="B308" s="29" t="inlineStr">
        <is>
          <t>C0002</t>
        </is>
      </c>
      <c r="C308" s="11" t="inlineStr">
        <is>
          <t>Lyra Finance Ltd</t>
        </is>
      </c>
      <c r="D308" s="11" t="inlineStr">
        <is>
          <t>Infrastructure</t>
        </is>
      </c>
      <c r="E308" s="69" t="inlineStr">
        <is>
          <t>Feb-2025</t>
        </is>
      </c>
      <c r="F308" s="33" t="n">
        <v>342.88</v>
      </c>
      <c r="G308" s="33" t="n">
        <v>202.3</v>
      </c>
      <c r="H308" s="33" t="n">
        <v>140.58</v>
      </c>
      <c r="I308" s="70" t="n">
        <v>0.4099976668222119</v>
      </c>
      <c r="J308" s="33" t="n">
        <v>81.54000000000001</v>
      </c>
      <c r="K308" s="13" t="n">
        <v>59.04</v>
      </c>
      <c r="L308" s="70" t="n">
        <v>0.1721885207652823</v>
      </c>
      <c r="M308" s="33" t="n">
        <v>17.14</v>
      </c>
      <c r="N308" s="13" t="n">
        <v>23.71</v>
      </c>
    </row>
    <row r="309" ht="14" customHeight="1">
      <c r="A309" s="23" t="n">
        <v>51</v>
      </c>
      <c r="B309" s="21" t="inlineStr">
        <is>
          <t>C0002</t>
        </is>
      </c>
      <c r="C309" s="7" t="inlineStr">
        <is>
          <t>Lyra Finance Ltd</t>
        </is>
      </c>
      <c r="D309" s="7" t="inlineStr">
        <is>
          <t>Infrastructure</t>
        </is>
      </c>
      <c r="E309" s="71" t="inlineStr">
        <is>
          <t>Mar-2025</t>
        </is>
      </c>
      <c r="F309" s="25" t="n">
        <v>360.03</v>
      </c>
      <c r="G309" s="25" t="n">
        <v>212.42</v>
      </c>
      <c r="H309" s="25" t="n">
        <v>147.61</v>
      </c>
      <c r="I309" s="70" t="n">
        <v>0.4099936116434742</v>
      </c>
      <c r="J309" s="25" t="n">
        <v>85.61</v>
      </c>
      <c r="K309" s="13" t="n">
        <v>62</v>
      </c>
      <c r="L309" s="70" t="n">
        <v>0.1722078715662584</v>
      </c>
      <c r="M309" s="25" t="n">
        <v>7.2</v>
      </c>
      <c r="N309" s="13" t="n">
        <v>33</v>
      </c>
    </row>
    <row r="310" ht="14" customHeight="1">
      <c r="A310" s="31" t="n">
        <v>52</v>
      </c>
      <c r="B310" s="29" t="inlineStr">
        <is>
          <t>C0089</t>
        </is>
      </c>
      <c r="C310" s="11" t="inlineStr">
        <is>
          <t>Bharat Platforms Ltd</t>
        </is>
      </c>
      <c r="D310" s="11" t="inlineStr">
        <is>
          <t>Infrastructure</t>
        </is>
      </c>
      <c r="E310" s="69" t="inlineStr">
        <is>
          <t>Oct-2024</t>
        </is>
      </c>
      <c r="F310" s="33" t="n">
        <v>563.29</v>
      </c>
      <c r="G310" s="33" t="n">
        <v>157.72</v>
      </c>
      <c r="H310" s="33" t="n">
        <v>405.57</v>
      </c>
      <c r="I310" s="70" t="n">
        <v>0.7200021303413873</v>
      </c>
      <c r="J310" s="33" t="n">
        <v>190.62</v>
      </c>
      <c r="K310" s="13" t="n">
        <v>214.95</v>
      </c>
      <c r="L310" s="70" t="n">
        <v>0.3815974009835076</v>
      </c>
      <c r="M310" s="33" t="n">
        <v>33.8</v>
      </c>
      <c r="N310" s="13" t="n">
        <v>123.19</v>
      </c>
    </row>
    <row r="311" ht="14" customHeight="1">
      <c r="A311" s="23" t="n">
        <v>52</v>
      </c>
      <c r="B311" s="21" t="inlineStr">
        <is>
          <t>C0089</t>
        </is>
      </c>
      <c r="C311" s="7" t="inlineStr">
        <is>
          <t>Bharat Platforms Ltd</t>
        </is>
      </c>
      <c r="D311" s="7" t="inlineStr">
        <is>
          <t>Infrastructure</t>
        </is>
      </c>
      <c r="E311" s="71" t="inlineStr">
        <is>
          <t>Nov-2024</t>
        </is>
      </c>
      <c r="F311" s="25" t="n">
        <v>568.92</v>
      </c>
      <c r="G311" s="25" t="n">
        <v>159.3</v>
      </c>
      <c r="H311" s="25" t="n">
        <v>409.62</v>
      </c>
      <c r="I311" s="70" t="n">
        <v>0.7199957814807003</v>
      </c>
      <c r="J311" s="25" t="n">
        <v>192.52</v>
      </c>
      <c r="K311" s="13" t="n">
        <v>217.1</v>
      </c>
      <c r="L311" s="70" t="n">
        <v>0.381600224987696</v>
      </c>
      <c r="M311" s="25" t="n">
        <v>22.76</v>
      </c>
      <c r="N311" s="13" t="n">
        <v>141.49</v>
      </c>
    </row>
    <row r="312" ht="14" customHeight="1">
      <c r="A312" s="31" t="n">
        <v>52</v>
      </c>
      <c r="B312" s="29" t="inlineStr">
        <is>
          <t>C0089</t>
        </is>
      </c>
      <c r="C312" s="11" t="inlineStr">
        <is>
          <t>Bharat Platforms Ltd</t>
        </is>
      </c>
      <c r="D312" s="11" t="inlineStr">
        <is>
          <t>Infrastructure</t>
        </is>
      </c>
      <c r="E312" s="69" t="inlineStr">
        <is>
          <t>Dec-2024</t>
        </is>
      </c>
      <c r="F312" s="33" t="n">
        <v>574.61</v>
      </c>
      <c r="G312" s="33" t="n">
        <v>160.89</v>
      </c>
      <c r="H312" s="33" t="n">
        <v>413.72</v>
      </c>
      <c r="I312" s="70" t="n">
        <v>0.7200013922486557</v>
      </c>
      <c r="J312" s="33" t="n">
        <v>194.45</v>
      </c>
      <c r="K312" s="13" t="n">
        <v>219.27</v>
      </c>
      <c r="L312" s="70" t="n">
        <v>0.3815979533944763</v>
      </c>
      <c r="M312" s="33" t="n">
        <v>22.98</v>
      </c>
      <c r="N312" s="13" t="n">
        <v>138.6</v>
      </c>
    </row>
    <row r="313" ht="14" customHeight="1">
      <c r="A313" s="23" t="n">
        <v>52</v>
      </c>
      <c r="B313" s="21" t="inlineStr">
        <is>
          <t>C0089</t>
        </is>
      </c>
      <c r="C313" s="7" t="inlineStr">
        <is>
          <t>Bharat Platforms Ltd</t>
        </is>
      </c>
      <c r="D313" s="7" t="inlineStr">
        <is>
          <t>Infrastructure</t>
        </is>
      </c>
      <c r="E313" s="71" t="inlineStr">
        <is>
          <t>Jan-2025</t>
        </is>
      </c>
      <c r="F313" s="25" t="n">
        <v>580.36</v>
      </c>
      <c r="G313" s="25" t="n">
        <v>162.5</v>
      </c>
      <c r="H313" s="25" t="n">
        <v>417.86</v>
      </c>
      <c r="I313" s="70" t="n">
        <v>0.7200013784547522</v>
      </c>
      <c r="J313" s="25" t="n">
        <v>196.39</v>
      </c>
      <c r="K313" s="13" t="n">
        <v>221.47</v>
      </c>
      <c r="L313" s="70" t="n">
        <v>0.3816079674684678</v>
      </c>
      <c r="M313" s="25" t="n">
        <v>40.63</v>
      </c>
      <c r="N313" s="13" t="n">
        <v>126.92</v>
      </c>
    </row>
    <row r="314" ht="14" customHeight="1">
      <c r="A314" s="31" t="n">
        <v>52</v>
      </c>
      <c r="B314" s="29" t="inlineStr">
        <is>
          <t>C0089</t>
        </is>
      </c>
      <c r="C314" s="11" t="inlineStr">
        <is>
          <t>Bharat Platforms Ltd</t>
        </is>
      </c>
      <c r="D314" s="11" t="inlineStr">
        <is>
          <t>Infrastructure</t>
        </is>
      </c>
      <c r="E314" s="69" t="inlineStr">
        <is>
          <t>Feb-2025</t>
        </is>
      </c>
      <c r="F314" s="33" t="n">
        <v>586.16</v>
      </c>
      <c r="G314" s="33" t="n">
        <v>164.12</v>
      </c>
      <c r="H314" s="33" t="n">
        <v>422.04</v>
      </c>
      <c r="I314" s="70" t="n">
        <v>0.7200081888904054</v>
      </c>
      <c r="J314" s="33" t="n">
        <v>198.36</v>
      </c>
      <c r="K314" s="13" t="n">
        <v>223.68</v>
      </c>
      <c r="L314" s="70" t="n">
        <v>0.3816022928893135</v>
      </c>
      <c r="M314" s="33" t="n">
        <v>41.03</v>
      </c>
      <c r="N314" s="13" t="n">
        <v>128.2</v>
      </c>
    </row>
    <row r="315" ht="14" customHeight="1">
      <c r="A315" s="23" t="n">
        <v>52</v>
      </c>
      <c r="B315" s="21" t="inlineStr">
        <is>
          <t>C0089</t>
        </is>
      </c>
      <c r="C315" s="7" t="inlineStr">
        <is>
          <t>Bharat Platforms Ltd</t>
        </is>
      </c>
      <c r="D315" s="7" t="inlineStr">
        <is>
          <t>Infrastructure</t>
        </is>
      </c>
      <c r="E315" s="71" t="inlineStr">
        <is>
          <t>Mar-2025</t>
        </is>
      </c>
      <c r="F315" s="25" t="n">
        <v>592.02</v>
      </c>
      <c r="G315" s="25" t="n">
        <v>165.77</v>
      </c>
      <c r="H315" s="25" t="n">
        <v>426.25</v>
      </c>
      <c r="I315" s="70" t="n">
        <v>0.7199925678186548</v>
      </c>
      <c r="J315" s="25" t="n">
        <v>200.34</v>
      </c>
      <c r="K315" s="13" t="n">
        <v>225.91</v>
      </c>
      <c r="L315" s="70" t="n">
        <v>0.3815918381135773</v>
      </c>
      <c r="M315" s="25" t="n">
        <v>11.84</v>
      </c>
      <c r="N315" s="13" t="n">
        <v>156.11</v>
      </c>
    </row>
    <row r="316" ht="14" customHeight="1">
      <c r="A316" s="31" t="n">
        <v>53</v>
      </c>
      <c r="B316" s="29" t="inlineStr">
        <is>
          <t>C0053</t>
        </is>
      </c>
      <c r="C316" s="11" t="inlineStr">
        <is>
          <t>Warp Wealth Ltd</t>
        </is>
      </c>
      <c r="D316" s="11" t="inlineStr">
        <is>
          <t>Infrastructure</t>
        </is>
      </c>
      <c r="E316" s="69" t="inlineStr">
        <is>
          <t>Oct-2024</t>
        </is>
      </c>
      <c r="F316" s="33" t="n">
        <v>549.78</v>
      </c>
      <c r="G316" s="33" t="n">
        <v>225.41</v>
      </c>
      <c r="H316" s="33" t="n">
        <v>324.37</v>
      </c>
      <c r="I316" s="70" t="n">
        <v>0.5899996362181237</v>
      </c>
      <c r="J316" s="33" t="n">
        <v>51.9</v>
      </c>
      <c r="K316" s="13" t="n">
        <v>272.47</v>
      </c>
      <c r="L316" s="70" t="n">
        <v>0.4955982392957183</v>
      </c>
      <c r="M316" s="33" t="n">
        <v>11</v>
      </c>
      <c r="N316" s="13" t="n">
        <v>179.61</v>
      </c>
    </row>
    <row r="317" ht="14" customHeight="1">
      <c r="A317" s="23" t="n">
        <v>53</v>
      </c>
      <c r="B317" s="21" t="inlineStr">
        <is>
          <t>C0053</t>
        </is>
      </c>
      <c r="C317" s="7" t="inlineStr">
        <is>
          <t>Warp Wealth Ltd</t>
        </is>
      </c>
      <c r="D317" s="7" t="inlineStr">
        <is>
          <t>Infrastructure</t>
        </is>
      </c>
      <c r="E317" s="71" t="inlineStr">
        <is>
          <t>Nov-2024</t>
        </is>
      </c>
      <c r="F317" s="25" t="n">
        <v>571.77</v>
      </c>
      <c r="G317" s="25" t="n">
        <v>234.43</v>
      </c>
      <c r="H317" s="25" t="n">
        <v>337.34</v>
      </c>
      <c r="I317" s="70" t="n">
        <v>0.5899924794935026</v>
      </c>
      <c r="J317" s="25" t="n">
        <v>53.97</v>
      </c>
      <c r="K317" s="13" t="n">
        <v>283.37</v>
      </c>
      <c r="L317" s="70" t="n">
        <v>0.4956013781765395</v>
      </c>
      <c r="M317" s="25" t="n">
        <v>34.31</v>
      </c>
      <c r="N317" s="13" t="n">
        <v>178.21</v>
      </c>
    </row>
    <row r="318" ht="14" customHeight="1">
      <c r="A318" s="31" t="n">
        <v>53</v>
      </c>
      <c r="B318" s="29" t="inlineStr">
        <is>
          <t>C0053</t>
        </is>
      </c>
      <c r="C318" s="11" t="inlineStr">
        <is>
          <t>Warp Wealth Ltd</t>
        </is>
      </c>
      <c r="D318" s="11" t="inlineStr">
        <is>
          <t>Infrastructure</t>
        </is>
      </c>
      <c r="E318" s="69" t="inlineStr">
        <is>
          <t>Dec-2024</t>
        </is>
      </c>
      <c r="F318" s="33" t="n">
        <v>594.64</v>
      </c>
      <c r="G318" s="33" t="n">
        <v>243.8</v>
      </c>
      <c r="H318" s="33" t="n">
        <v>350.84</v>
      </c>
      <c r="I318" s="70" t="n">
        <v>0.5900040360554285</v>
      </c>
      <c r="J318" s="33" t="n">
        <v>56.13</v>
      </c>
      <c r="K318" s="13" t="n">
        <v>294.71</v>
      </c>
      <c r="L318" s="70" t="n">
        <v>0.4956107897215122</v>
      </c>
      <c r="M318" s="33" t="n">
        <v>29.73</v>
      </c>
      <c r="N318" s="13" t="n">
        <v>194.27</v>
      </c>
    </row>
    <row r="319" ht="14" customHeight="1">
      <c r="A319" s="23" t="n">
        <v>53</v>
      </c>
      <c r="B319" s="21" t="inlineStr">
        <is>
          <t>C0053</t>
        </is>
      </c>
      <c r="C319" s="7" t="inlineStr">
        <is>
          <t>Warp Wealth Ltd</t>
        </is>
      </c>
      <c r="D319" s="7" t="inlineStr">
        <is>
          <t>Infrastructure</t>
        </is>
      </c>
      <c r="E319" s="71" t="inlineStr">
        <is>
          <t>Jan-2025</t>
        </is>
      </c>
      <c r="F319" s="25" t="n">
        <v>618.4299999999999</v>
      </c>
      <c r="G319" s="25" t="n">
        <v>253.56</v>
      </c>
      <c r="H319" s="25" t="n">
        <v>364.87</v>
      </c>
      <c r="I319" s="70" t="n">
        <v>0.5899940171078376</v>
      </c>
      <c r="J319" s="25" t="n">
        <v>58.38</v>
      </c>
      <c r="K319" s="13" t="n">
        <v>306.49</v>
      </c>
      <c r="L319" s="70" t="n">
        <v>0.4955936807722782</v>
      </c>
      <c r="M319" s="25" t="n">
        <v>37.11</v>
      </c>
      <c r="N319" s="13" t="n">
        <v>192.76</v>
      </c>
    </row>
    <row r="320" ht="14" customHeight="1">
      <c r="A320" s="31" t="n">
        <v>53</v>
      </c>
      <c r="B320" s="29" t="inlineStr">
        <is>
          <t>C0053</t>
        </is>
      </c>
      <c r="C320" s="11" t="inlineStr">
        <is>
          <t>Warp Wealth Ltd</t>
        </is>
      </c>
      <c r="D320" s="11" t="inlineStr">
        <is>
          <t>Infrastructure</t>
        </is>
      </c>
      <c r="E320" s="69" t="inlineStr">
        <is>
          <t>Feb-2025</t>
        </is>
      </c>
      <c r="F320" s="33" t="n">
        <v>643.16</v>
      </c>
      <c r="G320" s="33" t="n">
        <v>263.7</v>
      </c>
      <c r="H320" s="33" t="n">
        <v>379.46</v>
      </c>
      <c r="I320" s="70" t="n">
        <v>0.589993158778531</v>
      </c>
      <c r="J320" s="33" t="n">
        <v>60.71</v>
      </c>
      <c r="K320" s="13" t="n">
        <v>318.75</v>
      </c>
      <c r="L320" s="70" t="n">
        <v>0.4955998507369861</v>
      </c>
      <c r="M320" s="33" t="n">
        <v>38.59</v>
      </c>
      <c r="N320" s="13" t="n">
        <v>200.47</v>
      </c>
    </row>
    <row r="321" ht="14" customHeight="1">
      <c r="A321" s="23" t="n">
        <v>53</v>
      </c>
      <c r="B321" s="21" t="inlineStr">
        <is>
          <t>C0053</t>
        </is>
      </c>
      <c r="C321" s="7" t="inlineStr">
        <is>
          <t>Warp Wealth Ltd</t>
        </is>
      </c>
      <c r="D321" s="7" t="inlineStr">
        <is>
          <t>Infrastructure</t>
        </is>
      </c>
      <c r="E321" s="71" t="inlineStr">
        <is>
          <t>Mar-2025</t>
        </is>
      </c>
      <c r="F321" s="25" t="n">
        <v>668.89</v>
      </c>
      <c r="G321" s="25" t="n">
        <v>274.24</v>
      </c>
      <c r="H321" s="25" t="n">
        <v>394.65</v>
      </c>
      <c r="I321" s="70" t="n">
        <v>0.5900073255692266</v>
      </c>
      <c r="J321" s="25" t="n">
        <v>63.14</v>
      </c>
      <c r="K321" s="13" t="n">
        <v>331.51</v>
      </c>
      <c r="L321" s="70" t="n">
        <v>0.4956121335346619</v>
      </c>
      <c r="M321" s="25" t="n">
        <v>33.44</v>
      </c>
      <c r="N321" s="13" t="n">
        <v>208.5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Karma Bio Pvt Ltd</t>
        </is>
      </c>
      <c r="D322" s="11" t="inlineStr">
        <is>
          <t>Energy &amp; CleanTech</t>
        </is>
      </c>
      <c r="E322" s="69" t="inlineStr">
        <is>
          <t>Oct-2024</t>
        </is>
      </c>
      <c r="F322" s="33" t="n">
        <v>469.61</v>
      </c>
      <c r="G322" s="33" t="n">
        <v>309.94</v>
      </c>
      <c r="H322" s="33" t="n">
        <v>159.67</v>
      </c>
      <c r="I322" s="32" t="n">
        <v>0.3400055365090181</v>
      </c>
      <c r="J322" s="33" t="n">
        <v>15.97</v>
      </c>
      <c r="K322" s="13" t="n">
        <v>143.7</v>
      </c>
      <c r="L322" s="70" t="n">
        <v>0.30599859457848</v>
      </c>
      <c r="M322" s="33" t="n">
        <v>9.390000000000001</v>
      </c>
      <c r="N322" s="13" t="n">
        <v>90.17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Karma Bio Pvt Ltd</t>
        </is>
      </c>
      <c r="D323" s="7" t="inlineStr">
        <is>
          <t>Energy &amp; CleanTech</t>
        </is>
      </c>
      <c r="E323" s="71" t="inlineStr">
        <is>
          <t>Nov-2024</t>
        </is>
      </c>
      <c r="F323" s="25" t="n">
        <v>483.7</v>
      </c>
      <c r="G323" s="25" t="n">
        <v>319.24</v>
      </c>
      <c r="H323" s="25" t="n">
        <v>164.46</v>
      </c>
      <c r="I323" s="24" t="n">
        <v>0.340004134794294</v>
      </c>
      <c r="J323" s="25" t="n">
        <v>16.45</v>
      </c>
      <c r="K323" s="13" t="n">
        <v>148.01</v>
      </c>
      <c r="L323" s="70" t="n">
        <v>0.3059954517262766</v>
      </c>
      <c r="M323" s="25" t="n">
        <v>14.51</v>
      </c>
      <c r="N323" s="13" t="n">
        <v>92.87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Karma Bio Pvt Ltd</t>
        </is>
      </c>
      <c r="D324" s="11" t="inlineStr">
        <is>
          <t>Energy &amp; CleanTech</t>
        </is>
      </c>
      <c r="E324" s="69" t="inlineStr">
        <is>
          <t>Dec-2024</t>
        </is>
      </c>
      <c r="F324" s="33" t="n">
        <v>498.21</v>
      </c>
      <c r="G324" s="33" t="n">
        <v>328.82</v>
      </c>
      <c r="H324" s="33" t="n">
        <v>169.39</v>
      </c>
      <c r="I324" s="32" t="n">
        <v>0.3399971899399851</v>
      </c>
      <c r="J324" s="33" t="n">
        <v>16.94</v>
      </c>
      <c r="K324" s="13" t="n">
        <v>152.45</v>
      </c>
      <c r="L324" s="70" t="n">
        <v>0.3059954637602617</v>
      </c>
      <c r="M324" s="33" t="n">
        <v>19.93</v>
      </c>
      <c r="N324" s="13" t="n">
        <v>95.65000000000001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Karma Bio Pvt Ltd</t>
        </is>
      </c>
      <c r="D325" s="7" t="inlineStr">
        <is>
          <t>Energy &amp; CleanTech</t>
        </is>
      </c>
      <c r="E325" s="71" t="inlineStr">
        <is>
          <t>Jan-2025</t>
        </is>
      </c>
      <c r="F325" s="25" t="n">
        <v>513.16</v>
      </c>
      <c r="G325" s="25" t="n">
        <v>338.69</v>
      </c>
      <c r="H325" s="25" t="n">
        <v>174.47</v>
      </c>
      <c r="I325" s="24" t="n">
        <v>0.3399914256762024</v>
      </c>
      <c r="J325" s="25" t="n">
        <v>17.45</v>
      </c>
      <c r="K325" s="13" t="n">
        <v>157.02</v>
      </c>
      <c r="L325" s="70" t="n">
        <v>0.3059864369787201</v>
      </c>
      <c r="M325" s="25" t="n">
        <v>35.92</v>
      </c>
      <c r="N325" s="13" t="n">
        <v>75.43000000000001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Karma Bio Pvt Ltd</t>
        </is>
      </c>
      <c r="D326" s="11" t="inlineStr">
        <is>
          <t>Energy &amp; CleanTech</t>
        </is>
      </c>
      <c r="E326" s="69" t="inlineStr">
        <is>
          <t>Feb-2025</t>
        </is>
      </c>
      <c r="F326" s="33" t="n">
        <v>528.55</v>
      </c>
      <c r="G326" s="33" t="n">
        <v>348.84</v>
      </c>
      <c r="H326" s="33" t="n">
        <v>179.71</v>
      </c>
      <c r="I326" s="32" t="n">
        <v>0.34000567590578</v>
      </c>
      <c r="J326" s="33" t="n">
        <v>17.97</v>
      </c>
      <c r="K326" s="13" t="n">
        <v>161.74</v>
      </c>
      <c r="L326" s="70" t="n">
        <v>0.3060070002837953</v>
      </c>
      <c r="M326" s="33" t="n">
        <v>21.14</v>
      </c>
      <c r="N326" s="13" t="n">
        <v>89.59999999999999</v>
      </c>
    </row>
    <row r="327" ht="14" customHeight="1">
      <c r="A327" s="23" t="n">
        <v>54</v>
      </c>
      <c r="B327" s="21" t="inlineStr">
        <is>
          <t>C0057</t>
        </is>
      </c>
      <c r="C327" s="7" t="inlineStr">
        <is>
          <t>Karma Bio Pvt Ltd</t>
        </is>
      </c>
      <c r="D327" s="7" t="inlineStr">
        <is>
          <t>Energy &amp; CleanTech</t>
        </is>
      </c>
      <c r="E327" s="71" t="inlineStr">
        <is>
          <t>Mar-2025</t>
        </is>
      </c>
      <c r="F327" s="25" t="n">
        <v>544.41</v>
      </c>
      <c r="G327" s="25" t="n">
        <v>359.31</v>
      </c>
      <c r="H327" s="25" t="n">
        <v>185.1</v>
      </c>
      <c r="I327" s="24" t="n">
        <v>0.3400011021105417</v>
      </c>
      <c r="J327" s="25" t="n">
        <v>18.51</v>
      </c>
      <c r="K327" s="13" t="n">
        <v>166.59</v>
      </c>
      <c r="L327" s="70" t="n">
        <v>0.3060009918994875</v>
      </c>
      <c r="M327" s="25" t="n">
        <v>38.11</v>
      </c>
      <c r="N327" s="13" t="n">
        <v>88.19</v>
      </c>
    </row>
    <row r="328" ht="14" customHeight="1">
      <c r="A328" s="31" t="n">
        <v>55</v>
      </c>
      <c r="B328" s="29" t="inlineStr">
        <is>
          <t>C0024</t>
        </is>
      </c>
      <c r="C328" s="11" t="inlineStr">
        <is>
          <t>Solar Works Pvt Ltd</t>
        </is>
      </c>
      <c r="D328" s="11" t="inlineStr">
        <is>
          <t>Infrastructure</t>
        </is>
      </c>
      <c r="E328" s="69" t="inlineStr">
        <is>
          <t>Oct-2024</t>
        </is>
      </c>
      <c r="F328" s="33" t="n">
        <v>486.39</v>
      </c>
      <c r="G328" s="33" t="n">
        <v>189.69</v>
      </c>
      <c r="H328" s="33" t="n">
        <v>296.7</v>
      </c>
      <c r="I328" s="70" t="n">
        <v>0.6100043175229753</v>
      </c>
      <c r="J328" s="33" t="n">
        <v>71.20999999999999</v>
      </c>
      <c r="K328" s="13" t="n">
        <v>225.49</v>
      </c>
      <c r="L328" s="70" t="n">
        <v>0.4635991693908181</v>
      </c>
      <c r="M328" s="33" t="n">
        <v>19.46</v>
      </c>
      <c r="N328" s="13" t="n">
        <v>143.58</v>
      </c>
    </row>
    <row r="329" ht="14" customHeight="1">
      <c r="A329" s="23" t="n">
        <v>55</v>
      </c>
      <c r="B329" s="21" t="inlineStr">
        <is>
          <t>C0024</t>
        </is>
      </c>
      <c r="C329" s="7" t="inlineStr">
        <is>
          <t>Solar Works Pvt Ltd</t>
        </is>
      </c>
      <c r="D329" s="7" t="inlineStr">
        <is>
          <t>Infrastructure</t>
        </is>
      </c>
      <c r="E329" s="71" t="inlineStr">
        <is>
          <t>Nov-2024</t>
        </is>
      </c>
      <c r="F329" s="25" t="n">
        <v>505.85</v>
      </c>
      <c r="G329" s="25" t="n">
        <v>197.28</v>
      </c>
      <c r="H329" s="25" t="n">
        <v>308.57</v>
      </c>
      <c r="I329" s="70" t="n">
        <v>0.6100029653059207</v>
      </c>
      <c r="J329" s="25" t="n">
        <v>74.06</v>
      </c>
      <c r="K329" s="13" t="n">
        <v>234.51</v>
      </c>
      <c r="L329" s="70" t="n">
        <v>0.4635959276465355</v>
      </c>
      <c r="M329" s="25" t="n">
        <v>35.41</v>
      </c>
      <c r="N329" s="13" t="n">
        <v>145.53</v>
      </c>
    </row>
    <row r="330" ht="14" customHeight="1">
      <c r="A330" s="31" t="n">
        <v>55</v>
      </c>
      <c r="B330" s="29" t="inlineStr">
        <is>
          <t>C0024</t>
        </is>
      </c>
      <c r="C330" s="11" t="inlineStr">
        <is>
          <t>Solar Works Pvt Ltd</t>
        </is>
      </c>
      <c r="D330" s="11" t="inlineStr">
        <is>
          <t>Infrastructure</t>
        </is>
      </c>
      <c r="E330" s="69" t="inlineStr">
        <is>
          <t>Dec-2024</t>
        </is>
      </c>
      <c r="F330" s="33" t="n">
        <v>526.08</v>
      </c>
      <c r="G330" s="33" t="n">
        <v>205.17</v>
      </c>
      <c r="H330" s="33" t="n">
        <v>320.91</v>
      </c>
      <c r="I330" s="70" t="n">
        <v>0.6100022810218978</v>
      </c>
      <c r="J330" s="33" t="n">
        <v>77.02</v>
      </c>
      <c r="K330" s="13" t="n">
        <v>243.89</v>
      </c>
      <c r="L330" s="70" t="n">
        <v>0.4635986922141119</v>
      </c>
      <c r="M330" s="33" t="n">
        <v>42.09</v>
      </c>
      <c r="N330" s="13" t="n">
        <v>139.51</v>
      </c>
    </row>
    <row r="331" ht="14" customHeight="1">
      <c r="A331" s="23" t="n">
        <v>55</v>
      </c>
      <c r="B331" s="21" t="inlineStr">
        <is>
          <t>C0024</t>
        </is>
      </c>
      <c r="C331" s="7" t="inlineStr">
        <is>
          <t>Solar Works Pvt Ltd</t>
        </is>
      </c>
      <c r="D331" s="7" t="inlineStr">
        <is>
          <t>Infrastructure</t>
        </is>
      </c>
      <c r="E331" s="71" t="inlineStr">
        <is>
          <t>Jan-2025</t>
        </is>
      </c>
      <c r="F331" s="25" t="n">
        <v>547.12</v>
      </c>
      <c r="G331" s="25" t="n">
        <v>213.38</v>
      </c>
      <c r="H331" s="25" t="n">
        <v>333.74</v>
      </c>
      <c r="I331" s="70" t="n">
        <v>0.6099941511916948</v>
      </c>
      <c r="J331" s="25" t="n">
        <v>80.09999999999999</v>
      </c>
      <c r="K331" s="13" t="n">
        <v>253.64</v>
      </c>
      <c r="L331" s="70" t="n">
        <v>0.463591168299459</v>
      </c>
      <c r="M331" s="25" t="n">
        <v>10.94</v>
      </c>
      <c r="N331" s="13" t="n">
        <v>169.72</v>
      </c>
    </row>
    <row r="332" ht="14" customHeight="1">
      <c r="A332" s="31" t="n">
        <v>55</v>
      </c>
      <c r="B332" s="29" t="inlineStr">
        <is>
          <t>C0024</t>
        </is>
      </c>
      <c r="C332" s="11" t="inlineStr">
        <is>
          <t>Solar Works Pvt Ltd</t>
        </is>
      </c>
      <c r="D332" s="11" t="inlineStr">
        <is>
          <t>Infrastructure</t>
        </is>
      </c>
      <c r="E332" s="69" t="inlineStr">
        <is>
          <t>Feb-2025</t>
        </is>
      </c>
      <c r="F332" s="33" t="n">
        <v>569.01</v>
      </c>
      <c r="G332" s="33" t="n">
        <v>221.91</v>
      </c>
      <c r="H332" s="33" t="n">
        <v>347.1</v>
      </c>
      <c r="I332" s="70" t="n">
        <v>0.6100068540095956</v>
      </c>
      <c r="J332" s="33" t="n">
        <v>83.3</v>
      </c>
      <c r="K332" s="13" t="n">
        <v>263.8</v>
      </c>
      <c r="L332" s="70" t="n">
        <v>0.4636122388007241</v>
      </c>
      <c r="M332" s="33" t="n">
        <v>11.38</v>
      </c>
      <c r="N332" s="13" t="n">
        <v>185.05</v>
      </c>
    </row>
    <row r="333" ht="14" customHeight="1">
      <c r="A333" s="23" t="n">
        <v>55</v>
      </c>
      <c r="B333" s="21" t="inlineStr">
        <is>
          <t>C0024</t>
        </is>
      </c>
      <c r="C333" s="7" t="inlineStr">
        <is>
          <t>Solar Works Pvt Ltd</t>
        </is>
      </c>
      <c r="D333" s="7" t="inlineStr">
        <is>
          <t>Infrastructure</t>
        </is>
      </c>
      <c r="E333" s="71" t="inlineStr">
        <is>
          <t>Mar-2025</t>
        </is>
      </c>
      <c r="F333" s="25" t="n">
        <v>591.77</v>
      </c>
      <c r="G333" s="25" t="n">
        <v>230.79</v>
      </c>
      <c r="H333" s="25" t="n">
        <v>360.98</v>
      </c>
      <c r="I333" s="70" t="n">
        <v>0.6100005069537152</v>
      </c>
      <c r="J333" s="25" t="n">
        <v>86.64</v>
      </c>
      <c r="K333" s="13" t="n">
        <v>274.34</v>
      </c>
      <c r="L333" s="70" t="n">
        <v>0.4635922740253814</v>
      </c>
      <c r="M333" s="25" t="n">
        <v>11.84</v>
      </c>
      <c r="N333" s="13" t="n">
        <v>183.56</v>
      </c>
    </row>
    <row r="334" ht="14" customHeight="1">
      <c r="A334" s="31" t="n">
        <v>56</v>
      </c>
      <c r="B334" s="29" t="inlineStr">
        <is>
          <t>C0106</t>
        </is>
      </c>
      <c r="C334" s="11" t="inlineStr">
        <is>
          <t>Nexo Infra Pvt Ltd</t>
        </is>
      </c>
      <c r="D334" s="11" t="inlineStr">
        <is>
          <t>Real Estate</t>
        </is>
      </c>
      <c r="E334" s="69" t="inlineStr">
        <is>
          <t>Oct-2024</t>
        </is>
      </c>
      <c r="F334" s="33" t="n">
        <v>475.86</v>
      </c>
      <c r="G334" s="33" t="n">
        <v>375.93</v>
      </c>
      <c r="H334" s="33" t="n">
        <v>99.93000000000001</v>
      </c>
      <c r="I334" s="32" t="n">
        <v>0.2099987391249527</v>
      </c>
      <c r="J334" s="33" t="n">
        <v>19.99</v>
      </c>
      <c r="K334" s="13" t="n">
        <v>79.94</v>
      </c>
      <c r="L334" s="70" t="n">
        <v>0.1679905854663136</v>
      </c>
      <c r="M334" s="33" t="n">
        <v>19.03</v>
      </c>
      <c r="N334" s="13" t="n">
        <v>38.54</v>
      </c>
    </row>
    <row r="335" ht="14" customHeight="1">
      <c r="A335" s="23" t="n">
        <v>56</v>
      </c>
      <c r="B335" s="21" t="inlineStr">
        <is>
          <t>C0106</t>
        </is>
      </c>
      <c r="C335" s="7" t="inlineStr">
        <is>
          <t>Nexo Infra Pvt Ltd</t>
        </is>
      </c>
      <c r="D335" s="7" t="inlineStr">
        <is>
          <t>Real Estate</t>
        </is>
      </c>
      <c r="E335" s="71" t="inlineStr">
        <is>
          <t>Nov-2024</t>
        </is>
      </c>
      <c r="F335" s="25" t="n">
        <v>499.65</v>
      </c>
      <c r="G335" s="25" t="n">
        <v>394.72</v>
      </c>
      <c r="H335" s="25" t="n">
        <v>104.93</v>
      </c>
      <c r="I335" s="24" t="n">
        <v>0.2100070049034324</v>
      </c>
      <c r="J335" s="25" t="n">
        <v>20.99</v>
      </c>
      <c r="K335" s="13" t="n">
        <v>83.94</v>
      </c>
      <c r="L335" s="70" t="n">
        <v>0.1679975983188232</v>
      </c>
      <c r="M335" s="25" t="n">
        <v>24.98</v>
      </c>
      <c r="N335" s="13" t="n">
        <v>32.98</v>
      </c>
    </row>
    <row r="336" ht="14" customHeight="1">
      <c r="A336" s="31" t="n">
        <v>56</v>
      </c>
      <c r="B336" s="29" t="inlineStr">
        <is>
          <t>C0106</t>
        </is>
      </c>
      <c r="C336" s="11" t="inlineStr">
        <is>
          <t>Nexo Infra Pvt Ltd</t>
        </is>
      </c>
      <c r="D336" s="11" t="inlineStr">
        <is>
          <t>Real Estate</t>
        </is>
      </c>
      <c r="E336" s="69" t="inlineStr">
        <is>
          <t>Dec-2024</t>
        </is>
      </c>
      <c r="F336" s="33" t="n">
        <v>524.64</v>
      </c>
      <c r="G336" s="33" t="n">
        <v>414.47</v>
      </c>
      <c r="H336" s="33" t="n">
        <v>110.17</v>
      </c>
      <c r="I336" s="32" t="n">
        <v>0.2099916132967368</v>
      </c>
      <c r="J336" s="33" t="n">
        <v>22.03</v>
      </c>
      <c r="K336" s="13" t="n">
        <v>88.14</v>
      </c>
      <c r="L336" s="70" t="n">
        <v>0.1680009149130832</v>
      </c>
      <c r="M336" s="33" t="n">
        <v>31.48</v>
      </c>
      <c r="N336" s="13" t="n">
        <v>30.69</v>
      </c>
    </row>
    <row r="337" ht="14" customHeight="1">
      <c r="A337" s="23" t="n">
        <v>56</v>
      </c>
      <c r="B337" s="21" t="inlineStr">
        <is>
          <t>C0106</t>
        </is>
      </c>
      <c r="C337" s="7" t="inlineStr">
        <is>
          <t>Nexo Infra Pvt Ltd</t>
        </is>
      </c>
      <c r="D337" s="7" t="inlineStr">
        <is>
          <t>Real Estate</t>
        </is>
      </c>
      <c r="E337" s="71" t="inlineStr">
        <is>
          <t>Jan-2025</t>
        </is>
      </c>
      <c r="F337" s="25" t="n">
        <v>550.87</v>
      </c>
      <c r="G337" s="25" t="n">
        <v>435.19</v>
      </c>
      <c r="H337" s="25" t="n">
        <v>115.68</v>
      </c>
      <c r="I337" s="24" t="n">
        <v>0.2099950986621163</v>
      </c>
      <c r="J337" s="25" t="n">
        <v>23.14</v>
      </c>
      <c r="K337" s="13" t="n">
        <v>92.54000000000001</v>
      </c>
      <c r="L337" s="70" t="n">
        <v>0.1679888176883838</v>
      </c>
      <c r="M337" s="25" t="n">
        <v>16.53</v>
      </c>
      <c r="N337" s="13" t="n">
        <v>44.61</v>
      </c>
    </row>
    <row r="338" ht="14" customHeight="1">
      <c r="A338" s="31" t="n">
        <v>56</v>
      </c>
      <c r="B338" s="29" t="inlineStr">
        <is>
          <t>C0106</t>
        </is>
      </c>
      <c r="C338" s="11" t="inlineStr">
        <is>
          <t>Nexo Infra Pvt Ltd</t>
        </is>
      </c>
      <c r="D338" s="11" t="inlineStr">
        <is>
          <t>Real Estate</t>
        </is>
      </c>
      <c r="E338" s="69" t="inlineStr">
        <is>
          <t>Feb-2025</t>
        </is>
      </c>
      <c r="F338" s="33" t="n">
        <v>578.41</v>
      </c>
      <c r="G338" s="33" t="n">
        <v>456.94</v>
      </c>
      <c r="H338" s="33" t="n">
        <v>121.47</v>
      </c>
      <c r="I338" s="32" t="n">
        <v>0.2100067426220155</v>
      </c>
      <c r="J338" s="33" t="n">
        <v>24.29</v>
      </c>
      <c r="K338" s="13" t="n">
        <v>97.18000000000001</v>
      </c>
      <c r="L338" s="70" t="n">
        <v>0.168012309607372</v>
      </c>
      <c r="M338" s="33" t="n">
        <v>46.27</v>
      </c>
      <c r="N338" s="13" t="n">
        <v>29.5</v>
      </c>
    </row>
    <row r="339" ht="14" customHeight="1">
      <c r="A339" s="23" t="n">
        <v>56</v>
      </c>
      <c r="B339" s="21" t="inlineStr">
        <is>
          <t>C0106</t>
        </is>
      </c>
      <c r="C339" s="7" t="inlineStr">
        <is>
          <t>Nexo Infra Pvt Ltd</t>
        </is>
      </c>
      <c r="D339" s="7" t="inlineStr">
        <is>
          <t>Real Estate</t>
        </is>
      </c>
      <c r="E339" s="71" t="inlineStr">
        <is>
          <t>Mar-2025</t>
        </is>
      </c>
      <c r="F339" s="25" t="n">
        <v>607.33</v>
      </c>
      <c r="G339" s="25" t="n">
        <v>479.79</v>
      </c>
      <c r="H339" s="25" t="n">
        <v>127.54</v>
      </c>
      <c r="I339" s="24" t="n">
        <v>0.2100011525859088</v>
      </c>
      <c r="J339" s="25" t="n">
        <v>25.51</v>
      </c>
      <c r="K339" s="13" t="n">
        <v>102.03</v>
      </c>
      <c r="L339" s="70" t="n">
        <v>0.1679976289661304</v>
      </c>
      <c r="M339" s="25" t="n">
        <v>30.37</v>
      </c>
      <c r="N339" s="13" t="n">
        <v>44.63</v>
      </c>
    </row>
    <row r="340" ht="14" customHeight="1">
      <c r="A340" s="31" t="n">
        <v>57</v>
      </c>
      <c r="B340" s="29" t="inlineStr">
        <is>
          <t>C0107</t>
        </is>
      </c>
      <c r="C340" s="11" t="inlineStr">
        <is>
          <t>Karma Pharma Pvt Ltd</t>
        </is>
      </c>
      <c r="D340" s="11" t="inlineStr">
        <is>
          <t>Energy &amp; CleanTech</t>
        </is>
      </c>
      <c r="E340" s="69" t="inlineStr">
        <is>
          <t>Oct-2024</t>
        </is>
      </c>
      <c r="F340" s="33" t="n">
        <v>579.73</v>
      </c>
      <c r="G340" s="33" t="n">
        <v>185.51</v>
      </c>
      <c r="H340" s="33" t="n">
        <v>394.22</v>
      </c>
      <c r="I340" s="70" t="n">
        <v>0.6800062097873149</v>
      </c>
      <c r="J340" s="33" t="n">
        <v>102.5</v>
      </c>
      <c r="K340" s="13" t="n">
        <v>291.72</v>
      </c>
      <c r="L340" s="70" t="n">
        <v>0.5031997654080348</v>
      </c>
      <c r="M340" s="33" t="n">
        <v>46.38</v>
      </c>
      <c r="N340" s="13" t="n">
        <v>175.31</v>
      </c>
    </row>
    <row r="341" ht="14" customHeight="1">
      <c r="A341" s="23" t="n">
        <v>57</v>
      </c>
      <c r="B341" s="21" t="inlineStr">
        <is>
          <t>C0107</t>
        </is>
      </c>
      <c r="C341" s="7" t="inlineStr">
        <is>
          <t>Karma Pharma Pvt Ltd</t>
        </is>
      </c>
      <c r="D341" s="7" t="inlineStr">
        <is>
          <t>Energy &amp; CleanTech</t>
        </is>
      </c>
      <c r="E341" s="71" t="inlineStr">
        <is>
          <t>Nov-2024</t>
        </is>
      </c>
      <c r="F341" s="25" t="n">
        <v>602.92</v>
      </c>
      <c r="G341" s="25" t="n">
        <v>192.93</v>
      </c>
      <c r="H341" s="25" t="n">
        <v>409.99</v>
      </c>
      <c r="I341" s="70" t="n">
        <v>0.6800072978172893</v>
      </c>
      <c r="J341" s="25" t="n">
        <v>106.6</v>
      </c>
      <c r="K341" s="13" t="n">
        <v>303.39</v>
      </c>
      <c r="L341" s="70" t="n">
        <v>0.5032010880382141</v>
      </c>
      <c r="M341" s="25" t="n">
        <v>42.2</v>
      </c>
      <c r="N341" s="13" t="n">
        <v>186.85</v>
      </c>
    </row>
    <row r="342" ht="14" customHeight="1">
      <c r="A342" s="31" t="n">
        <v>57</v>
      </c>
      <c r="B342" s="29" t="inlineStr">
        <is>
          <t>C0107</t>
        </is>
      </c>
      <c r="C342" s="11" t="inlineStr">
        <is>
          <t>Karma Pharma Pvt Ltd</t>
        </is>
      </c>
      <c r="D342" s="11" t="inlineStr">
        <is>
          <t>Energy &amp; CleanTech</t>
        </is>
      </c>
      <c r="E342" s="69" t="inlineStr">
        <is>
          <t>Dec-2024</t>
        </is>
      </c>
      <c r="F342" s="33" t="n">
        <v>627.04</v>
      </c>
      <c r="G342" s="33" t="n">
        <v>200.65</v>
      </c>
      <c r="H342" s="33" t="n">
        <v>426.39</v>
      </c>
      <c r="I342" s="70" t="n">
        <v>0.6800044654248533</v>
      </c>
      <c r="J342" s="33" t="n">
        <v>110.86</v>
      </c>
      <c r="K342" s="13" t="n">
        <v>315.53</v>
      </c>
      <c r="L342" s="70" t="n">
        <v>0.503205537126818</v>
      </c>
      <c r="M342" s="33" t="n">
        <v>43.89</v>
      </c>
      <c r="N342" s="13" t="n">
        <v>194.32</v>
      </c>
    </row>
    <row r="343" ht="14" customHeight="1">
      <c r="A343" s="23" t="n">
        <v>57</v>
      </c>
      <c r="B343" s="21" t="inlineStr">
        <is>
          <t>C0107</t>
        </is>
      </c>
      <c r="C343" s="7" t="inlineStr">
        <is>
          <t>Karma Pharma Pvt Ltd</t>
        </is>
      </c>
      <c r="D343" s="7" t="inlineStr">
        <is>
          <t>Energy &amp; CleanTech</t>
        </is>
      </c>
      <c r="E343" s="71" t="inlineStr">
        <is>
          <t>Jan-2025</t>
        </is>
      </c>
      <c r="F343" s="25" t="n">
        <v>652.12</v>
      </c>
      <c r="G343" s="25" t="n">
        <v>208.68</v>
      </c>
      <c r="H343" s="25" t="n">
        <v>443.44</v>
      </c>
      <c r="I343" s="70" t="n">
        <v>0.679997546463841</v>
      </c>
      <c r="J343" s="25" t="n">
        <v>115.29</v>
      </c>
      <c r="K343" s="13" t="n">
        <v>328.15</v>
      </c>
      <c r="L343" s="70" t="n">
        <v>0.5032049316076795</v>
      </c>
      <c r="M343" s="25" t="n">
        <v>32.61</v>
      </c>
      <c r="N343" s="13" t="n">
        <v>211.88</v>
      </c>
    </row>
    <row r="344" ht="14" customHeight="1">
      <c r="A344" s="31" t="n">
        <v>57</v>
      </c>
      <c r="B344" s="29" t="inlineStr">
        <is>
          <t>C0107</t>
        </is>
      </c>
      <c r="C344" s="11" t="inlineStr">
        <is>
          <t>Karma Pharma Pvt Ltd</t>
        </is>
      </c>
      <c r="D344" s="11" t="inlineStr">
        <is>
          <t>Energy &amp; CleanTech</t>
        </is>
      </c>
      <c r="E344" s="69" t="inlineStr">
        <is>
          <t>Feb-2025</t>
        </is>
      </c>
      <c r="F344" s="33" t="n">
        <v>678.2</v>
      </c>
      <c r="G344" s="33" t="n">
        <v>217.02</v>
      </c>
      <c r="H344" s="33" t="n">
        <v>461.18</v>
      </c>
      <c r="I344" s="70" t="n">
        <v>0.6800058979652019</v>
      </c>
      <c r="J344" s="33" t="n">
        <v>119.91</v>
      </c>
      <c r="K344" s="13" t="n">
        <v>341.27</v>
      </c>
      <c r="L344" s="70" t="n">
        <v>0.5031996461220878</v>
      </c>
      <c r="M344" s="33" t="n">
        <v>40.69</v>
      </c>
      <c r="N344" s="13" t="n">
        <v>215.27</v>
      </c>
    </row>
    <row r="345" ht="14" customHeight="1">
      <c r="A345" s="23" t="n">
        <v>57</v>
      </c>
      <c r="B345" s="21" t="inlineStr">
        <is>
          <t>C0107</t>
        </is>
      </c>
      <c r="C345" s="7" t="inlineStr">
        <is>
          <t>Karma Pharma Pvt Ltd</t>
        </is>
      </c>
      <c r="D345" s="7" t="inlineStr">
        <is>
          <t>Energy &amp; CleanTech</t>
        </is>
      </c>
      <c r="E345" s="71" t="inlineStr">
        <is>
          <t>Mar-2025</t>
        </is>
      </c>
      <c r="F345" s="25" t="n">
        <v>705.33</v>
      </c>
      <c r="G345" s="25" t="n">
        <v>225.71</v>
      </c>
      <c r="H345" s="25" t="n">
        <v>479.62</v>
      </c>
      <c r="I345" s="70" t="n">
        <v>0.6799937617852636</v>
      </c>
      <c r="J345" s="25" t="n">
        <v>124.7</v>
      </c>
      <c r="K345" s="13" t="n">
        <v>354.92</v>
      </c>
      <c r="L345" s="70" t="n">
        <v>0.5031970850523868</v>
      </c>
      <c r="M345" s="25" t="n">
        <v>14.11</v>
      </c>
      <c r="N345" s="13" t="n">
        <v>239.74</v>
      </c>
    </row>
    <row r="346" ht="14" customHeight="1">
      <c r="A346" s="31" t="n">
        <v>58</v>
      </c>
      <c r="B346" s="29" t="inlineStr">
        <is>
          <t>C0003</t>
        </is>
      </c>
      <c r="C346" s="11" t="inlineStr">
        <is>
          <t>Dhan Platforms Ltd</t>
        </is>
      </c>
      <c r="D346" s="11" t="inlineStr">
        <is>
          <t>Energy &amp; CleanTech</t>
        </is>
      </c>
      <c r="E346" s="69" t="inlineStr">
        <is>
          <t>Oct-2024</t>
        </is>
      </c>
      <c r="F346" s="33" t="n">
        <v>282.69</v>
      </c>
      <c r="G346" s="33" t="n">
        <v>121.56</v>
      </c>
      <c r="H346" s="33" t="n">
        <v>161.13</v>
      </c>
      <c r="I346" s="70" t="n">
        <v>0.5699883264353178</v>
      </c>
      <c r="J346" s="33" t="n">
        <v>62.84</v>
      </c>
      <c r="K346" s="13" t="n">
        <v>98.29000000000001</v>
      </c>
      <c r="L346" s="70" t="n">
        <v>0.3476953553362341</v>
      </c>
      <c r="M346" s="33" t="n">
        <v>14.13</v>
      </c>
      <c r="N346" s="13" t="n">
        <v>58.88</v>
      </c>
    </row>
    <row r="347" ht="14" customHeight="1">
      <c r="A347" s="23" t="n">
        <v>58</v>
      </c>
      <c r="B347" s="21" t="inlineStr">
        <is>
          <t>C0003</t>
        </is>
      </c>
      <c r="C347" s="7" t="inlineStr">
        <is>
          <t>Dhan Platforms Ltd</t>
        </is>
      </c>
      <c r="D347" s="7" t="inlineStr">
        <is>
          <t>Energy &amp; CleanTech</t>
        </is>
      </c>
      <c r="E347" s="71" t="inlineStr">
        <is>
          <t>Nov-2024</t>
        </is>
      </c>
      <c r="F347" s="25" t="n">
        <v>285.52</v>
      </c>
      <c r="G347" s="25" t="n">
        <v>122.77</v>
      </c>
      <c r="H347" s="25" t="n">
        <v>162.75</v>
      </c>
      <c r="I347" s="70" t="n">
        <v>0.5700126085738303</v>
      </c>
      <c r="J347" s="25" t="n">
        <v>63.47</v>
      </c>
      <c r="K347" s="13" t="n">
        <v>99.28</v>
      </c>
      <c r="L347" s="70" t="n">
        <v>0.3477164471840852</v>
      </c>
      <c r="M347" s="25" t="n">
        <v>5.71</v>
      </c>
      <c r="N347" s="13" t="n">
        <v>63.75</v>
      </c>
    </row>
    <row r="348" ht="14" customHeight="1">
      <c r="A348" s="31" t="n">
        <v>58</v>
      </c>
      <c r="B348" s="29" t="inlineStr">
        <is>
          <t>C0003</t>
        </is>
      </c>
      <c r="C348" s="11" t="inlineStr">
        <is>
          <t>Dhan Platforms Ltd</t>
        </is>
      </c>
      <c r="D348" s="11" t="inlineStr">
        <is>
          <t>Energy &amp; CleanTech</t>
        </is>
      </c>
      <c r="E348" s="69" t="inlineStr">
        <is>
          <t>Dec-2024</t>
        </is>
      </c>
      <c r="F348" s="33" t="n">
        <v>288.37</v>
      </c>
      <c r="G348" s="33" t="n">
        <v>124</v>
      </c>
      <c r="H348" s="33" t="n">
        <v>164.37</v>
      </c>
      <c r="I348" s="70" t="n">
        <v>0.5699968790096057</v>
      </c>
      <c r="J348" s="33" t="n">
        <v>64.09999999999999</v>
      </c>
      <c r="K348" s="13" t="n">
        <v>100.27</v>
      </c>
      <c r="L348" s="70" t="n">
        <v>0.3477130075944099</v>
      </c>
      <c r="M348" s="33" t="n">
        <v>11.53</v>
      </c>
      <c r="N348" s="13" t="n">
        <v>57.91</v>
      </c>
    </row>
    <row r="349" ht="14" customHeight="1">
      <c r="A349" s="23" t="n">
        <v>58</v>
      </c>
      <c r="B349" s="21" t="inlineStr">
        <is>
          <t>C0003</t>
        </is>
      </c>
      <c r="C349" s="7" t="inlineStr">
        <is>
          <t>Dhan Platforms Ltd</t>
        </is>
      </c>
      <c r="D349" s="7" t="inlineStr">
        <is>
          <t>Energy &amp; CleanTech</t>
        </is>
      </c>
      <c r="E349" s="71" t="inlineStr">
        <is>
          <t>Jan-2025</t>
        </is>
      </c>
      <c r="F349" s="25" t="n">
        <v>291.26</v>
      </c>
      <c r="G349" s="25" t="n">
        <v>125.24</v>
      </c>
      <c r="H349" s="25" t="n">
        <v>166.02</v>
      </c>
      <c r="I349" s="70" t="n">
        <v>0.5700061800453203</v>
      </c>
      <c r="J349" s="25" t="n">
        <v>64.75</v>
      </c>
      <c r="K349" s="13" t="n">
        <v>101.27</v>
      </c>
      <c r="L349" s="70" t="n">
        <v>0.3476962164389206</v>
      </c>
      <c r="M349" s="25" t="n">
        <v>8.74</v>
      </c>
      <c r="N349" s="13" t="n">
        <v>62.84</v>
      </c>
    </row>
    <row r="350" ht="14" customHeight="1">
      <c r="A350" s="31" t="n">
        <v>58</v>
      </c>
      <c r="B350" s="29" t="inlineStr">
        <is>
          <t>C0003</t>
        </is>
      </c>
      <c r="C350" s="11" t="inlineStr">
        <is>
          <t>Dhan Platforms Ltd</t>
        </is>
      </c>
      <c r="D350" s="11" t="inlineStr">
        <is>
          <t>Energy &amp; CleanTech</t>
        </is>
      </c>
      <c r="E350" s="69" t="inlineStr">
        <is>
          <t>Feb-2025</t>
        </is>
      </c>
      <c r="F350" s="33" t="n">
        <v>294.17</v>
      </c>
      <c r="G350" s="33" t="n">
        <v>126.49</v>
      </c>
      <c r="H350" s="33" t="n">
        <v>167.68</v>
      </c>
      <c r="I350" s="70" t="n">
        <v>0.5700105381242139</v>
      </c>
      <c r="J350" s="33" t="n">
        <v>65.40000000000001</v>
      </c>
      <c r="K350" s="13" t="n">
        <v>102.28</v>
      </c>
      <c r="L350" s="70" t="n">
        <v>0.3476901111602135</v>
      </c>
      <c r="M350" s="33" t="n">
        <v>5.88</v>
      </c>
      <c r="N350" s="13" t="n">
        <v>65.68000000000001</v>
      </c>
    </row>
    <row r="351" ht="14" customHeight="1">
      <c r="A351" s="23" t="n">
        <v>58</v>
      </c>
      <c r="B351" s="21" t="inlineStr">
        <is>
          <t>C0003</t>
        </is>
      </c>
      <c r="C351" s="7" t="inlineStr">
        <is>
          <t>Dhan Platforms Ltd</t>
        </is>
      </c>
      <c r="D351" s="7" t="inlineStr">
        <is>
          <t>Energy &amp; CleanTech</t>
        </is>
      </c>
      <c r="E351" s="71" t="inlineStr">
        <is>
          <t>Mar-2025</t>
        </is>
      </c>
      <c r="F351" s="25" t="n">
        <v>297.11</v>
      </c>
      <c r="G351" s="25" t="n">
        <v>127.76</v>
      </c>
      <c r="H351" s="25" t="n">
        <v>169.35</v>
      </c>
      <c r="I351" s="70" t="n">
        <v>0.5699909124566659</v>
      </c>
      <c r="J351" s="25" t="n">
        <v>66.05</v>
      </c>
      <c r="K351" s="13" t="n">
        <v>103.3</v>
      </c>
      <c r="L351" s="70" t="n">
        <v>0.3476826764497997</v>
      </c>
      <c r="M351" s="25" t="n">
        <v>11.88</v>
      </c>
      <c r="N351" s="13" t="n">
        <v>61.88</v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Harbor Energy Pvt Ltd</t>
        </is>
      </c>
      <c r="D352" s="11" t="inlineStr">
        <is>
          <t>Infrastructure</t>
        </is>
      </c>
      <c r="E352" s="69" t="inlineStr">
        <is>
          <t>Oct-2024</t>
        </is>
      </c>
      <c r="F352" s="33" t="n">
        <v>461.98</v>
      </c>
      <c r="G352" s="33" t="n">
        <v>221.75</v>
      </c>
      <c r="H352" s="33" t="n">
        <v>240.23</v>
      </c>
      <c r="I352" s="70" t="n">
        <v>0.5200008658383479</v>
      </c>
      <c r="J352" s="33" t="n">
        <v>21.62</v>
      </c>
      <c r="K352" s="13" t="n">
        <v>218.61</v>
      </c>
      <c r="L352" s="70" t="n">
        <v>0.4732023031300057</v>
      </c>
      <c r="M352" s="33" t="n">
        <v>13.86</v>
      </c>
      <c r="N352" s="13" t="n">
        <v>146.63</v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Harbor Energy Pvt Ltd</t>
        </is>
      </c>
      <c r="D353" s="7" t="inlineStr">
        <is>
          <t>Infrastructure</t>
        </is>
      </c>
      <c r="E353" s="71" t="inlineStr">
        <is>
          <t>Nov-2024</t>
        </is>
      </c>
      <c r="F353" s="25" t="n">
        <v>475.84</v>
      </c>
      <c r="G353" s="25" t="n">
        <v>228.4</v>
      </c>
      <c r="H353" s="25" t="n">
        <v>247.44</v>
      </c>
      <c r="I353" s="70" t="n">
        <v>0.5200067249495629</v>
      </c>
      <c r="J353" s="25" t="n">
        <v>22.27</v>
      </c>
      <c r="K353" s="13" t="n">
        <v>225.17</v>
      </c>
      <c r="L353" s="70" t="n">
        <v>0.4732052790854069</v>
      </c>
      <c r="M353" s="25" t="n">
        <v>28.55</v>
      </c>
      <c r="N353" s="13" t="n">
        <v>143.89</v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Harbor Energy Pvt Ltd</t>
        </is>
      </c>
      <c r="D354" s="11" t="inlineStr">
        <is>
          <t>Infrastructure</t>
        </is>
      </c>
      <c r="E354" s="69" t="inlineStr">
        <is>
          <t>Dec-2024</t>
        </is>
      </c>
      <c r="F354" s="33" t="n">
        <v>490.11</v>
      </c>
      <c r="G354" s="33" t="n">
        <v>235.25</v>
      </c>
      <c r="H354" s="33" t="n">
        <v>254.86</v>
      </c>
      <c r="I354" s="70" t="n">
        <v>0.5200057130032034</v>
      </c>
      <c r="J354" s="33" t="n">
        <v>22.94</v>
      </c>
      <c r="K354" s="13" t="n">
        <v>231.92</v>
      </c>
      <c r="L354" s="70" t="n">
        <v>0.473199893901369</v>
      </c>
      <c r="M354" s="33" t="n">
        <v>39.21</v>
      </c>
      <c r="N354" s="13" t="n">
        <v>129.83</v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Harbor Energy Pvt Ltd</t>
        </is>
      </c>
      <c r="D355" s="7" t="inlineStr">
        <is>
          <t>Infrastructure</t>
        </is>
      </c>
      <c r="E355" s="71" t="inlineStr">
        <is>
          <t>Jan-2025</t>
        </is>
      </c>
      <c r="F355" s="25" t="n">
        <v>504.82</v>
      </c>
      <c r="G355" s="25" t="n">
        <v>242.31</v>
      </c>
      <c r="H355" s="25" t="n">
        <v>262.51</v>
      </c>
      <c r="I355" s="70" t="n">
        <v>0.5200071312547047</v>
      </c>
      <c r="J355" s="25" t="n">
        <v>23.63</v>
      </c>
      <c r="K355" s="13" t="n">
        <v>238.88</v>
      </c>
      <c r="L355" s="70" t="n">
        <v>0.4731983677350343</v>
      </c>
      <c r="M355" s="25" t="n">
        <v>30.29</v>
      </c>
      <c r="N355" s="13" t="n">
        <v>148.87</v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Harbor Energy Pvt Ltd</t>
        </is>
      </c>
      <c r="D356" s="11" t="inlineStr">
        <is>
          <t>Infrastructure</t>
        </is>
      </c>
      <c r="E356" s="69" t="inlineStr">
        <is>
          <t>Feb-2025</t>
        </is>
      </c>
      <c r="F356" s="33" t="n">
        <v>519.96</v>
      </c>
      <c r="G356" s="33" t="n">
        <v>249.58</v>
      </c>
      <c r="H356" s="33" t="n">
        <v>270.38</v>
      </c>
      <c r="I356" s="70" t="n">
        <v>0.5200015385798907</v>
      </c>
      <c r="J356" s="33" t="n">
        <v>24.33</v>
      </c>
      <c r="K356" s="13" t="n">
        <v>246.05</v>
      </c>
      <c r="L356" s="70" t="n">
        <v>0.4732094776521271</v>
      </c>
      <c r="M356" s="33" t="n">
        <v>15.6</v>
      </c>
      <c r="N356" s="13" t="n">
        <v>168.94</v>
      </c>
    </row>
    <row r="357" ht="14" customHeight="1">
      <c r="A357" s="23" t="n">
        <v>59</v>
      </c>
      <c r="B357" s="21" t="inlineStr">
        <is>
          <t>C0005</t>
        </is>
      </c>
      <c r="C357" s="7" t="inlineStr">
        <is>
          <t>Harbor Energy Pvt Ltd</t>
        </is>
      </c>
      <c r="D357" s="7" t="inlineStr">
        <is>
          <t>Infrastructure</t>
        </is>
      </c>
      <c r="E357" s="71" t="inlineStr">
        <is>
          <t>Mar-2025</t>
        </is>
      </c>
      <c r="F357" s="25" t="n">
        <v>535.5599999999999</v>
      </c>
      <c r="G357" s="25" t="n">
        <v>257.07</v>
      </c>
      <c r="H357" s="25" t="n">
        <v>278.49</v>
      </c>
      <c r="I357" s="70" t="n">
        <v>0.5199977593546942</v>
      </c>
      <c r="J357" s="25" t="n">
        <v>25.06</v>
      </c>
      <c r="K357" s="13" t="n">
        <v>253.43</v>
      </c>
      <c r="L357" s="70" t="n">
        <v>0.4732056165509</v>
      </c>
      <c r="M357" s="25" t="n">
        <v>16.07</v>
      </c>
      <c r="N357" s="13" t="n">
        <v>169.99</v>
      </c>
    </row>
    <row r="358" ht="14" customHeight="1">
      <c r="A358" s="31" t="n">
        <v>60</v>
      </c>
      <c r="B358" s="29" t="inlineStr">
        <is>
          <t>C0093</t>
        </is>
      </c>
      <c r="C358" s="11" t="inlineStr">
        <is>
          <t>Spark Systems Pvt Ltd</t>
        </is>
      </c>
      <c r="D358" s="11" t="inlineStr">
        <is>
          <t>Real Estate</t>
        </is>
      </c>
      <c r="E358" s="69" t="inlineStr">
        <is>
          <t>Oct-2024</t>
        </is>
      </c>
      <c r="F358" s="33" t="n">
        <v>342.92</v>
      </c>
      <c r="G358" s="33" t="n">
        <v>137.17</v>
      </c>
      <c r="H358" s="33" t="n">
        <v>205.75</v>
      </c>
      <c r="I358" s="70" t="n">
        <v>0.5999941677359151</v>
      </c>
      <c r="J358" s="33" t="n">
        <v>45.27</v>
      </c>
      <c r="K358" s="13" t="n">
        <v>160.48</v>
      </c>
      <c r="L358" s="70" t="n">
        <v>0.4679808701738014</v>
      </c>
      <c r="M358" s="33" t="n">
        <v>10.29</v>
      </c>
      <c r="N358" s="13" t="n">
        <v>107.5</v>
      </c>
    </row>
    <row r="359" ht="14" customHeight="1">
      <c r="A359" s="23" t="n">
        <v>60</v>
      </c>
      <c r="B359" s="21" t="inlineStr">
        <is>
          <t>C0093</t>
        </is>
      </c>
      <c r="C359" s="7" t="inlineStr">
        <is>
          <t>Spark Systems Pvt Ltd</t>
        </is>
      </c>
      <c r="D359" s="7" t="inlineStr">
        <is>
          <t>Real Estate</t>
        </is>
      </c>
      <c r="E359" s="71" t="inlineStr">
        <is>
          <t>Nov-2024</t>
        </is>
      </c>
      <c r="F359" s="25" t="n">
        <v>346.35</v>
      </c>
      <c r="G359" s="25" t="n">
        <v>138.54</v>
      </c>
      <c r="H359" s="25" t="n">
        <v>207.81</v>
      </c>
      <c r="I359" s="70" t="n">
        <v>0.6</v>
      </c>
      <c r="J359" s="25" t="n">
        <v>45.72</v>
      </c>
      <c r="K359" s="13" t="n">
        <v>162.09</v>
      </c>
      <c r="L359" s="70" t="n">
        <v>0.4679948029449978</v>
      </c>
      <c r="M359" s="25" t="n">
        <v>13.85</v>
      </c>
      <c r="N359" s="13" t="n">
        <v>108.58</v>
      </c>
    </row>
    <row r="360" ht="14" customHeight="1">
      <c r="A360" s="31" t="n">
        <v>60</v>
      </c>
      <c r="B360" s="29" t="inlineStr">
        <is>
          <t>C0093</t>
        </is>
      </c>
      <c r="C360" s="11" t="inlineStr">
        <is>
          <t>Spark Systems Pvt Ltd</t>
        </is>
      </c>
      <c r="D360" s="11" t="inlineStr">
        <is>
          <t>Real Estate</t>
        </is>
      </c>
      <c r="E360" s="69" t="inlineStr">
        <is>
          <t>Dec-2024</t>
        </is>
      </c>
      <c r="F360" s="33" t="n">
        <v>349.81</v>
      </c>
      <c r="G360" s="33" t="n">
        <v>139.92</v>
      </c>
      <c r="H360" s="33" t="n">
        <v>209.89</v>
      </c>
      <c r="I360" s="70" t="n">
        <v>0.60001143477888</v>
      </c>
      <c r="J360" s="33" t="n">
        <v>46.18</v>
      </c>
      <c r="K360" s="13" t="n">
        <v>163.71</v>
      </c>
      <c r="L360" s="70" t="n">
        <v>0.4679969126097024</v>
      </c>
      <c r="M360" s="33" t="n">
        <v>20.99</v>
      </c>
      <c r="N360" s="13" t="n">
        <v>104.42</v>
      </c>
    </row>
    <row r="361" ht="14" customHeight="1">
      <c r="A361" s="23" t="n">
        <v>60</v>
      </c>
      <c r="B361" s="21" t="inlineStr">
        <is>
          <t>C0093</t>
        </is>
      </c>
      <c r="C361" s="7" t="inlineStr">
        <is>
          <t>Spark Systems Pvt Ltd</t>
        </is>
      </c>
      <c r="D361" s="7" t="inlineStr">
        <is>
          <t>Real Estate</t>
        </is>
      </c>
      <c r="E361" s="71" t="inlineStr">
        <is>
          <t>Jan-2025</t>
        </is>
      </c>
      <c r="F361" s="25" t="n">
        <v>353.31</v>
      </c>
      <c r="G361" s="25" t="n">
        <v>141.32</v>
      </c>
      <c r="H361" s="25" t="n">
        <v>211.99</v>
      </c>
      <c r="I361" s="70" t="n">
        <v>0.6000113215023634</v>
      </c>
      <c r="J361" s="25" t="n">
        <v>46.64</v>
      </c>
      <c r="K361" s="13" t="n">
        <v>165.35</v>
      </c>
      <c r="L361" s="70" t="n">
        <v>0.4680026039455435</v>
      </c>
      <c r="M361" s="25" t="n">
        <v>10.6</v>
      </c>
      <c r="N361" s="13" t="n">
        <v>108.11</v>
      </c>
    </row>
    <row r="362" ht="14" customHeight="1">
      <c r="A362" s="31" t="n">
        <v>60</v>
      </c>
      <c r="B362" s="29" t="inlineStr">
        <is>
          <t>C0093</t>
        </is>
      </c>
      <c r="C362" s="11" t="inlineStr">
        <is>
          <t>Spark Systems Pvt Ltd</t>
        </is>
      </c>
      <c r="D362" s="11" t="inlineStr">
        <is>
          <t>Real Estate</t>
        </is>
      </c>
      <c r="E362" s="69" t="inlineStr">
        <is>
          <t>Feb-2025</t>
        </is>
      </c>
      <c r="F362" s="33" t="n">
        <v>356.84</v>
      </c>
      <c r="G362" s="33" t="n">
        <v>142.74</v>
      </c>
      <c r="H362" s="33" t="n">
        <v>214.1</v>
      </c>
      <c r="I362" s="70" t="n">
        <v>0.5999887904943392</v>
      </c>
      <c r="J362" s="33" t="n">
        <v>47.1</v>
      </c>
      <c r="K362" s="13" t="n">
        <v>167</v>
      </c>
      <c r="L362" s="70" t="n">
        <v>0.467996861338415</v>
      </c>
      <c r="M362" s="33" t="n">
        <v>14.27</v>
      </c>
      <c r="N362" s="13" t="n">
        <v>109.19</v>
      </c>
    </row>
    <row r="363" ht="14" customHeight="1">
      <c r="A363" s="23" t="n">
        <v>60</v>
      </c>
      <c r="B363" s="21" t="inlineStr">
        <is>
          <t>C0093</t>
        </is>
      </c>
      <c r="C363" s="7" t="inlineStr">
        <is>
          <t>Spark Systems Pvt Ltd</t>
        </is>
      </c>
      <c r="D363" s="7" t="inlineStr">
        <is>
          <t>Real Estate</t>
        </is>
      </c>
      <c r="E363" s="71" t="inlineStr">
        <is>
          <t>Mar-2025</t>
        </is>
      </c>
      <c r="F363" s="25" t="n">
        <v>360.41</v>
      </c>
      <c r="G363" s="25" t="n">
        <v>144.16</v>
      </c>
      <c r="H363" s="25" t="n">
        <v>216.25</v>
      </c>
      <c r="I363" s="70" t="n">
        <v>0.6000110984711855</v>
      </c>
      <c r="J363" s="25" t="n">
        <v>47.58</v>
      </c>
      <c r="K363" s="13" t="n">
        <v>168.67</v>
      </c>
      <c r="L363" s="70" t="n">
        <v>0.4679947837185427</v>
      </c>
      <c r="M363" s="25" t="n">
        <v>25.23</v>
      </c>
      <c r="N363" s="13" t="n">
        <v>102.17</v>
      </c>
    </row>
    <row r="364" ht="14" customHeight="1">
      <c r="A364" s="31" t="n">
        <v>61</v>
      </c>
      <c r="B364" s="29" t="inlineStr">
        <is>
          <t>C0044</t>
        </is>
      </c>
      <c r="C364" s="11" t="inlineStr">
        <is>
          <t>Glow India Pvt Ltd</t>
        </is>
      </c>
      <c r="D364" s="11" t="inlineStr">
        <is>
          <t>Real Estate</t>
        </is>
      </c>
      <c r="E364" s="69" t="inlineStr">
        <is>
          <t>Oct-2024</t>
        </is>
      </c>
      <c r="F364" s="33" t="n">
        <v>534.84</v>
      </c>
      <c r="G364" s="33" t="n">
        <v>299.51</v>
      </c>
      <c r="H364" s="33" t="n">
        <v>235.33</v>
      </c>
      <c r="I364" s="70" t="n">
        <v>0.4400007478872186</v>
      </c>
      <c r="J364" s="33" t="n">
        <v>84.72</v>
      </c>
      <c r="K364" s="13" t="n">
        <v>150.61</v>
      </c>
      <c r="L364" s="70" t="n">
        <v>0.2815982349861641</v>
      </c>
      <c r="M364" s="33" t="n">
        <v>32.09</v>
      </c>
      <c r="N364" s="13" t="n">
        <v>72.84999999999999</v>
      </c>
    </row>
    <row r="365" ht="14" customHeight="1">
      <c r="A365" s="23" t="n">
        <v>61</v>
      </c>
      <c r="B365" s="21" t="inlineStr">
        <is>
          <t>C0044</t>
        </is>
      </c>
      <c r="C365" s="7" t="inlineStr">
        <is>
          <t>Glow India Pvt Ltd</t>
        </is>
      </c>
      <c r="D365" s="7" t="inlineStr">
        <is>
          <t>Real Estate</t>
        </is>
      </c>
      <c r="E365" s="71" t="inlineStr">
        <is>
          <t>Nov-2024</t>
        </is>
      </c>
      <c r="F365" s="25" t="n">
        <v>545.54</v>
      </c>
      <c r="G365" s="25" t="n">
        <v>305.5</v>
      </c>
      <c r="H365" s="25" t="n">
        <v>240.04</v>
      </c>
      <c r="I365" s="70" t="n">
        <v>0.4400043993107747</v>
      </c>
      <c r="J365" s="25" t="n">
        <v>86.41</v>
      </c>
      <c r="K365" s="13" t="n">
        <v>153.63</v>
      </c>
      <c r="L365" s="70" t="n">
        <v>0.2816108809619826</v>
      </c>
      <c r="M365" s="25" t="n">
        <v>10.91</v>
      </c>
      <c r="N365" s="13" t="n">
        <v>102.95</v>
      </c>
    </row>
    <row r="366" ht="14" customHeight="1">
      <c r="A366" s="31" t="n">
        <v>61</v>
      </c>
      <c r="B366" s="29" t="inlineStr">
        <is>
          <t>C0044</t>
        </is>
      </c>
      <c r="C366" s="11" t="inlineStr">
        <is>
          <t>Glow India Pvt Ltd</t>
        </is>
      </c>
      <c r="D366" s="11" t="inlineStr">
        <is>
          <t>Real Estate</t>
        </is>
      </c>
      <c r="E366" s="69" t="inlineStr">
        <is>
          <t>Dec-2024</t>
        </is>
      </c>
      <c r="F366" s="33" t="n">
        <v>556.45</v>
      </c>
      <c r="G366" s="33" t="n">
        <v>311.61</v>
      </c>
      <c r="H366" s="33" t="n">
        <v>244.84</v>
      </c>
      <c r="I366" s="70" t="n">
        <v>0.4400035942133165</v>
      </c>
      <c r="J366" s="33" t="n">
        <v>88.14</v>
      </c>
      <c r="K366" s="13" t="n">
        <v>156.7</v>
      </c>
      <c r="L366" s="70" t="n">
        <v>0.2816066133525024</v>
      </c>
      <c r="M366" s="33" t="n">
        <v>16.69</v>
      </c>
      <c r="N366" s="13" t="n">
        <v>100.84</v>
      </c>
    </row>
    <row r="367" ht="14" customHeight="1">
      <c r="A367" s="23" t="n">
        <v>61</v>
      </c>
      <c r="B367" s="21" t="inlineStr">
        <is>
          <t>C0044</t>
        </is>
      </c>
      <c r="C367" s="7" t="inlineStr">
        <is>
          <t>Glow India Pvt Ltd</t>
        </is>
      </c>
      <c r="D367" s="7" t="inlineStr">
        <is>
          <t>Real Estate</t>
        </is>
      </c>
      <c r="E367" s="71" t="inlineStr">
        <is>
          <t>Jan-2025</t>
        </is>
      </c>
      <c r="F367" s="25" t="n">
        <v>567.58</v>
      </c>
      <c r="G367" s="25" t="n">
        <v>317.84</v>
      </c>
      <c r="H367" s="25" t="n">
        <v>249.74</v>
      </c>
      <c r="I367" s="70" t="n">
        <v>0.4400084569576095</v>
      </c>
      <c r="J367" s="25" t="n">
        <v>89.91</v>
      </c>
      <c r="K367" s="13" t="n">
        <v>159.83</v>
      </c>
      <c r="L367" s="70" t="n">
        <v>0.281599069734663</v>
      </c>
      <c r="M367" s="25" t="n">
        <v>11.35</v>
      </c>
      <c r="N367" s="13" t="n">
        <v>107.1</v>
      </c>
    </row>
    <row r="368" ht="14" customHeight="1">
      <c r="A368" s="31" t="n">
        <v>61</v>
      </c>
      <c r="B368" s="29" t="inlineStr">
        <is>
          <t>C0044</t>
        </is>
      </c>
      <c r="C368" s="11" t="inlineStr">
        <is>
          <t>Glow India Pvt Ltd</t>
        </is>
      </c>
      <c r="D368" s="11" t="inlineStr">
        <is>
          <t>Real Estate</t>
        </is>
      </c>
      <c r="E368" s="69" t="inlineStr">
        <is>
          <t>Feb-2025</t>
        </is>
      </c>
      <c r="F368" s="33" t="n">
        <v>578.9299999999999</v>
      </c>
      <c r="G368" s="33" t="n">
        <v>324.2</v>
      </c>
      <c r="H368" s="33" t="n">
        <v>254.73</v>
      </c>
      <c r="I368" s="70" t="n">
        <v>0.4400013818596376</v>
      </c>
      <c r="J368" s="33" t="n">
        <v>91.7</v>
      </c>
      <c r="K368" s="13" t="n">
        <v>163.03</v>
      </c>
      <c r="L368" s="70" t="n">
        <v>0.2816057208988997</v>
      </c>
      <c r="M368" s="33" t="n">
        <v>34.74</v>
      </c>
      <c r="N368" s="13" t="n">
        <v>83.19</v>
      </c>
    </row>
    <row r="369" ht="14" customHeight="1">
      <c r="A369" s="23" t="n">
        <v>61</v>
      </c>
      <c r="B369" s="21" t="inlineStr">
        <is>
          <t>C0044</t>
        </is>
      </c>
      <c r="C369" s="7" t="inlineStr">
        <is>
          <t>Glow India Pvt Ltd</t>
        </is>
      </c>
      <c r="D369" s="7" t="inlineStr">
        <is>
          <t>Real Estate</t>
        </is>
      </c>
      <c r="E369" s="71" t="inlineStr">
        <is>
          <t>Mar-2025</t>
        </is>
      </c>
      <c r="F369" s="25" t="n">
        <v>590.51</v>
      </c>
      <c r="G369" s="25" t="n">
        <v>330.69</v>
      </c>
      <c r="H369" s="25" t="n">
        <v>259.82</v>
      </c>
      <c r="I369" s="70" t="n">
        <v>0.4399925488137373</v>
      </c>
      <c r="J369" s="25" t="n">
        <v>93.54000000000001</v>
      </c>
      <c r="K369" s="13" t="n">
        <v>166.28</v>
      </c>
      <c r="L369" s="70" t="n">
        <v>0.2815871026739598</v>
      </c>
      <c r="M369" s="25" t="n">
        <v>41.34</v>
      </c>
      <c r="N369" s="13" t="n">
        <v>80.42</v>
      </c>
    </row>
    <row r="370" ht="14" customHeight="1">
      <c r="A370" s="31" t="n">
        <v>62</v>
      </c>
      <c r="B370" s="29" t="inlineStr">
        <is>
          <t>C0019</t>
        </is>
      </c>
      <c r="C370" s="11" t="inlineStr">
        <is>
          <t>Thor Partners Ltd</t>
        </is>
      </c>
      <c r="D370" s="11" t="inlineStr">
        <is>
          <t>Infrastructure</t>
        </is>
      </c>
      <c r="E370" s="69" t="inlineStr">
        <is>
          <t>Oct-2024</t>
        </is>
      </c>
      <c r="F370" s="33" t="n">
        <v>11.4</v>
      </c>
      <c r="G370" s="33" t="n">
        <v>6.5</v>
      </c>
      <c r="H370" s="33" t="n">
        <v>4.9</v>
      </c>
      <c r="I370" s="70" t="n">
        <v>0.4298245614035088</v>
      </c>
      <c r="J370" s="33" t="n">
        <v>1.96</v>
      </c>
      <c r="K370" s="13" t="n">
        <v>2.94</v>
      </c>
      <c r="L370" s="70" t="n">
        <v>0.2578947368421052</v>
      </c>
      <c r="M370" s="33" t="n">
        <v>0.8</v>
      </c>
      <c r="N370" s="13" t="n">
        <v>1.52</v>
      </c>
    </row>
    <row r="371" ht="14" customHeight="1">
      <c r="A371" s="23" t="n">
        <v>62</v>
      </c>
      <c r="B371" s="21" t="inlineStr">
        <is>
          <t>C0019</t>
        </is>
      </c>
      <c r="C371" s="7" t="inlineStr">
        <is>
          <t>Thor Partners Ltd</t>
        </is>
      </c>
      <c r="D371" s="7" t="inlineStr">
        <is>
          <t>Infrastructure</t>
        </is>
      </c>
      <c r="E371" s="71" t="inlineStr">
        <is>
          <t>Nov-2024</t>
        </is>
      </c>
      <c r="F371" s="25" t="n">
        <v>11.74</v>
      </c>
      <c r="G371" s="25" t="n">
        <v>6.69</v>
      </c>
      <c r="H371" s="25" t="n">
        <v>5.05</v>
      </c>
      <c r="I371" s="70" t="n">
        <v>0.4301533219761499</v>
      </c>
      <c r="J371" s="25" t="n">
        <v>2.02</v>
      </c>
      <c r="K371" s="13" t="n">
        <v>3.03</v>
      </c>
      <c r="L371" s="70" t="n">
        <v>0.2580919931856899</v>
      </c>
      <c r="M371" s="25" t="n">
        <v>0.82</v>
      </c>
      <c r="N371" s="13" t="n">
        <v>1.57</v>
      </c>
    </row>
    <row r="372" ht="14" customHeight="1">
      <c r="A372" s="31" t="n">
        <v>62</v>
      </c>
      <c r="B372" s="29" t="inlineStr">
        <is>
          <t>C0019</t>
        </is>
      </c>
      <c r="C372" s="11" t="inlineStr">
        <is>
          <t>Thor Partners Ltd</t>
        </is>
      </c>
      <c r="D372" s="11" t="inlineStr">
        <is>
          <t>Infrastructure</t>
        </is>
      </c>
      <c r="E372" s="69" t="inlineStr">
        <is>
          <t>Dec-2024</t>
        </is>
      </c>
      <c r="F372" s="33" t="n">
        <v>12.09</v>
      </c>
      <c r="G372" s="33" t="n">
        <v>6.89</v>
      </c>
      <c r="H372" s="33" t="n">
        <v>5.2</v>
      </c>
      <c r="I372" s="70" t="n">
        <v>0.4301075268817204</v>
      </c>
      <c r="J372" s="33" t="n">
        <v>2.08</v>
      </c>
      <c r="K372" s="13" t="n">
        <v>3.12</v>
      </c>
      <c r="L372" s="70" t="n">
        <v>0.2580645161290323</v>
      </c>
      <c r="M372" s="33" t="n">
        <v>0.73</v>
      </c>
      <c r="N372" s="13" t="n">
        <v>1.61</v>
      </c>
    </row>
    <row r="373" ht="14" customHeight="1">
      <c r="A373" s="23" t="n">
        <v>62</v>
      </c>
      <c r="B373" s="21" t="inlineStr">
        <is>
          <t>C0019</t>
        </is>
      </c>
      <c r="C373" s="7" t="inlineStr">
        <is>
          <t>Thor Partners Ltd</t>
        </is>
      </c>
      <c r="D373" s="7" t="inlineStr">
        <is>
          <t>Infrastructure</t>
        </is>
      </c>
      <c r="E373" s="71" t="inlineStr">
        <is>
          <t>Jan-2025</t>
        </is>
      </c>
      <c r="F373" s="25" t="n">
        <v>12.46</v>
      </c>
      <c r="G373" s="25" t="n">
        <v>7.1</v>
      </c>
      <c r="H373" s="25" t="n">
        <v>5.36</v>
      </c>
      <c r="I373" s="70" t="n">
        <v>0.4301765650080257</v>
      </c>
      <c r="J373" s="25" t="n">
        <v>2.14</v>
      </c>
      <c r="K373" s="13" t="n">
        <v>3.22</v>
      </c>
      <c r="L373" s="70" t="n">
        <v>0.2584269662921349</v>
      </c>
      <c r="M373" s="25" t="n">
        <v>0.62</v>
      </c>
      <c r="N373" s="13" t="n">
        <v>1.76</v>
      </c>
    </row>
    <row r="374" ht="14" customHeight="1">
      <c r="A374" s="31" t="n">
        <v>62</v>
      </c>
      <c r="B374" s="29" t="inlineStr">
        <is>
          <t>C0019</t>
        </is>
      </c>
      <c r="C374" s="11" t="inlineStr">
        <is>
          <t>Thor Partners Ltd</t>
        </is>
      </c>
      <c r="D374" s="11" t="inlineStr">
        <is>
          <t>Infrastructure</t>
        </is>
      </c>
      <c r="E374" s="69" t="inlineStr">
        <is>
          <t>Feb-2025</t>
        </is>
      </c>
      <c r="F374" s="33" t="n">
        <v>12.83</v>
      </c>
      <c r="G374" s="33" t="n">
        <v>7.31</v>
      </c>
      <c r="H374" s="33" t="n">
        <v>5.52</v>
      </c>
      <c r="I374" s="70" t="n">
        <v>0.4302416212003117</v>
      </c>
      <c r="J374" s="33" t="n">
        <v>2.21</v>
      </c>
      <c r="K374" s="13" t="n">
        <v>3.31</v>
      </c>
      <c r="L374" s="70" t="n">
        <v>0.2579890880748246</v>
      </c>
      <c r="M374" s="33" t="n">
        <v>0.51</v>
      </c>
      <c r="N374" s="13" t="n">
        <v>1.9</v>
      </c>
    </row>
    <row r="375" ht="14" customHeight="1">
      <c r="A375" s="23" t="n">
        <v>62</v>
      </c>
      <c r="B375" s="21" t="inlineStr">
        <is>
          <t>C0019</t>
        </is>
      </c>
      <c r="C375" s="7" t="inlineStr">
        <is>
          <t>Thor Partners Ltd</t>
        </is>
      </c>
      <c r="D375" s="7" t="inlineStr">
        <is>
          <t>Infrastructure</t>
        </is>
      </c>
      <c r="E375" s="71" t="inlineStr">
        <is>
          <t>Mar-2025</t>
        </is>
      </c>
      <c r="F375" s="25" t="n">
        <v>13.22</v>
      </c>
      <c r="G375" s="25" t="n">
        <v>7.54</v>
      </c>
      <c r="H375" s="25" t="n">
        <v>5.68</v>
      </c>
      <c r="I375" s="70" t="n">
        <v>0.4296520423600605</v>
      </c>
      <c r="J375" s="25" t="n">
        <v>2.27</v>
      </c>
      <c r="K375" s="13" t="n">
        <v>3.41</v>
      </c>
      <c r="L375" s="70" t="n">
        <v>0.2579425113464448</v>
      </c>
      <c r="M375" s="25" t="n">
        <v>0.26</v>
      </c>
      <c r="N375" s="13" t="n">
        <v>2.26</v>
      </c>
    </row>
    <row r="376" ht="14" customHeight="1">
      <c r="A376" s="31" t="n">
        <v>63</v>
      </c>
      <c r="B376" s="29" t="inlineStr">
        <is>
          <t>C0076</t>
        </is>
      </c>
      <c r="C376" s="11" t="inlineStr">
        <is>
          <t>Arya Holdings Pvt Ltd</t>
        </is>
      </c>
      <c r="D376" s="11" t="inlineStr">
        <is>
          <t>Infrastructure</t>
        </is>
      </c>
      <c r="E376" s="69" t="inlineStr">
        <is>
          <t>Oct-2024</t>
        </is>
      </c>
      <c r="F376" s="33" t="n">
        <v>491.05</v>
      </c>
      <c r="G376" s="33" t="n">
        <v>132.58</v>
      </c>
      <c r="H376" s="33" t="n">
        <v>358.47</v>
      </c>
      <c r="I376" s="70" t="n">
        <v>0.7300071275837492</v>
      </c>
      <c r="J376" s="33" t="n">
        <v>82.45</v>
      </c>
      <c r="K376" s="13" t="n">
        <v>276.02</v>
      </c>
      <c r="L376" s="70" t="n">
        <v>0.5621016189797372</v>
      </c>
      <c r="M376" s="33" t="n">
        <v>9.82</v>
      </c>
      <c r="N376" s="13" t="n">
        <v>192.29</v>
      </c>
    </row>
    <row r="377" ht="14" customHeight="1">
      <c r="A377" s="23" t="n">
        <v>63</v>
      </c>
      <c r="B377" s="21" t="inlineStr">
        <is>
          <t>C0076</t>
        </is>
      </c>
      <c r="C377" s="7" t="inlineStr">
        <is>
          <t>Arya Holdings Pvt Ltd</t>
        </is>
      </c>
      <c r="D377" s="7" t="inlineStr">
        <is>
          <t>Infrastructure</t>
        </is>
      </c>
      <c r="E377" s="71" t="inlineStr">
        <is>
          <t>Nov-2024</t>
        </is>
      </c>
      <c r="F377" s="25" t="n">
        <v>505.78</v>
      </c>
      <c r="G377" s="25" t="n">
        <v>136.56</v>
      </c>
      <c r="H377" s="25" t="n">
        <v>369.22</v>
      </c>
      <c r="I377" s="70" t="n">
        <v>0.7300011862865279</v>
      </c>
      <c r="J377" s="25" t="n">
        <v>84.92</v>
      </c>
      <c r="K377" s="13" t="n">
        <v>284.3</v>
      </c>
      <c r="L377" s="70" t="n">
        <v>0.5621020997271542</v>
      </c>
      <c r="M377" s="25" t="n">
        <v>30.35</v>
      </c>
      <c r="N377" s="13" t="n">
        <v>182.87</v>
      </c>
    </row>
    <row r="378" ht="14" customHeight="1">
      <c r="A378" s="31" t="n">
        <v>63</v>
      </c>
      <c r="B378" s="29" t="inlineStr">
        <is>
          <t>C0076</t>
        </is>
      </c>
      <c r="C378" s="11" t="inlineStr">
        <is>
          <t>Arya Holdings Pvt Ltd</t>
        </is>
      </c>
      <c r="D378" s="11" t="inlineStr">
        <is>
          <t>Infrastructure</t>
        </is>
      </c>
      <c r="E378" s="69" t="inlineStr">
        <is>
          <t>Dec-2024</t>
        </is>
      </c>
      <c r="F378" s="33" t="n">
        <v>520.95</v>
      </c>
      <c r="G378" s="33" t="n">
        <v>140.66</v>
      </c>
      <c r="H378" s="33" t="n">
        <v>380.29</v>
      </c>
      <c r="I378" s="70" t="n">
        <v>0.7299932815049429</v>
      </c>
      <c r="J378" s="33" t="n">
        <v>87.47</v>
      </c>
      <c r="K378" s="13" t="n">
        <v>292.82</v>
      </c>
      <c r="L378" s="70" t="n">
        <v>0.5620884921777521</v>
      </c>
      <c r="M378" s="33" t="n">
        <v>15.63</v>
      </c>
      <c r="N378" s="13" t="n">
        <v>192.26</v>
      </c>
    </row>
    <row r="379" ht="14" customHeight="1">
      <c r="A379" s="23" t="n">
        <v>63</v>
      </c>
      <c r="B379" s="21" t="inlineStr">
        <is>
          <t>C0076</t>
        </is>
      </c>
      <c r="C379" s="7" t="inlineStr">
        <is>
          <t>Arya Holdings Pvt Ltd</t>
        </is>
      </c>
      <c r="D379" s="7" t="inlineStr">
        <is>
          <t>Infrastructure</t>
        </is>
      </c>
      <c r="E379" s="71" t="inlineStr">
        <is>
          <t>Jan-2025</t>
        </is>
      </c>
      <c r="F379" s="25" t="n">
        <v>536.58</v>
      </c>
      <c r="G379" s="25" t="n">
        <v>144.88</v>
      </c>
      <c r="H379" s="25" t="n">
        <v>391.7</v>
      </c>
      <c r="I379" s="70" t="n">
        <v>0.7299936635729993</v>
      </c>
      <c r="J379" s="25" t="n">
        <v>90.09</v>
      </c>
      <c r="K379" s="13" t="n">
        <v>301.61</v>
      </c>
      <c r="L379" s="70" t="n">
        <v>0.5620969846062097</v>
      </c>
      <c r="M379" s="25" t="n">
        <v>37.56</v>
      </c>
      <c r="N379" s="13" t="n">
        <v>181.94</v>
      </c>
    </row>
    <row r="380" ht="14" customHeight="1">
      <c r="A380" s="31" t="n">
        <v>63</v>
      </c>
      <c r="B380" s="29" t="inlineStr">
        <is>
          <t>C0076</t>
        </is>
      </c>
      <c r="C380" s="11" t="inlineStr">
        <is>
          <t>Arya Holdings Pvt Ltd</t>
        </is>
      </c>
      <c r="D380" s="11" t="inlineStr">
        <is>
          <t>Infrastructure</t>
        </is>
      </c>
      <c r="E380" s="69" t="inlineStr">
        <is>
          <t>Feb-2025</t>
        </is>
      </c>
      <c r="F380" s="33" t="n">
        <v>552.6799999999999</v>
      </c>
      <c r="G380" s="33" t="n">
        <v>149.22</v>
      </c>
      <c r="H380" s="33" t="n">
        <v>403.46</v>
      </c>
      <c r="I380" s="70" t="n">
        <v>0.7300065137149888</v>
      </c>
      <c r="J380" s="33" t="n">
        <v>92.8</v>
      </c>
      <c r="K380" s="13" t="n">
        <v>310.66</v>
      </c>
      <c r="L380" s="70" t="n">
        <v>0.5620974162263879</v>
      </c>
      <c r="M380" s="33" t="n">
        <v>33.16</v>
      </c>
      <c r="N380" s="13" t="n">
        <v>195.69</v>
      </c>
    </row>
    <row r="381" ht="14" customHeight="1">
      <c r="A381" s="23" t="n">
        <v>63</v>
      </c>
      <c r="B381" s="21" t="inlineStr">
        <is>
          <t>C0076</t>
        </is>
      </c>
      <c r="C381" s="7" t="inlineStr">
        <is>
          <t>Arya Holdings Pvt Ltd</t>
        </is>
      </c>
      <c r="D381" s="7" t="inlineStr">
        <is>
          <t>Infrastructure</t>
        </is>
      </c>
      <c r="E381" s="71" t="inlineStr">
        <is>
          <t>Mar-2025</t>
        </is>
      </c>
      <c r="F381" s="25" t="n">
        <v>569.26</v>
      </c>
      <c r="G381" s="25" t="n">
        <v>153.7</v>
      </c>
      <c r="H381" s="25" t="n">
        <v>415.56</v>
      </c>
      <c r="I381" s="70" t="n">
        <v>0.7300003513333099</v>
      </c>
      <c r="J381" s="25" t="n">
        <v>95.58</v>
      </c>
      <c r="K381" s="13" t="n">
        <v>319.98</v>
      </c>
      <c r="L381" s="70" t="n">
        <v>0.5620981625267892</v>
      </c>
      <c r="M381" s="25" t="n">
        <v>45.54</v>
      </c>
      <c r="N381" s="13" t="n">
        <v>201.56</v>
      </c>
    </row>
    <row r="382" ht="14" customHeight="1">
      <c r="A382" s="31" t="n">
        <v>64</v>
      </c>
      <c r="B382" s="29" t="inlineStr">
        <is>
          <t>C0090</t>
        </is>
      </c>
      <c r="C382" s="11" t="inlineStr">
        <is>
          <t>Flow Technologies Ltd</t>
        </is>
      </c>
      <c r="D382" s="11" t="inlineStr">
        <is>
          <t>Real Estate</t>
        </is>
      </c>
      <c r="E382" s="69" t="inlineStr">
        <is>
          <t>Oct-2024</t>
        </is>
      </c>
      <c r="F382" s="33" t="n">
        <v>152.43</v>
      </c>
      <c r="G382" s="33" t="n">
        <v>60.97</v>
      </c>
      <c r="H382" s="33" t="n">
        <v>91.45999999999999</v>
      </c>
      <c r="I382" s="70" t="n">
        <v>0.60001312077675</v>
      </c>
      <c r="J382" s="33" t="n">
        <v>12.8</v>
      </c>
      <c r="K382" s="13" t="n">
        <v>78.66</v>
      </c>
      <c r="L382" s="70" t="n">
        <v>0.516040149576855</v>
      </c>
      <c r="M382" s="33" t="n">
        <v>10.67</v>
      </c>
      <c r="N382" s="13" t="n">
        <v>48.71</v>
      </c>
    </row>
    <row r="383" ht="14" customHeight="1">
      <c r="A383" s="23" t="n">
        <v>64</v>
      </c>
      <c r="B383" s="21" t="inlineStr">
        <is>
          <t>C0090</t>
        </is>
      </c>
      <c r="C383" s="7" t="inlineStr">
        <is>
          <t>Flow Technologies Ltd</t>
        </is>
      </c>
      <c r="D383" s="7" t="inlineStr">
        <is>
          <t>Real Estate</t>
        </is>
      </c>
      <c r="E383" s="71" t="inlineStr">
        <is>
          <t>Nov-2024</t>
        </is>
      </c>
      <c r="F383" s="25" t="n">
        <v>161.58</v>
      </c>
      <c r="G383" s="25" t="n">
        <v>64.63</v>
      </c>
      <c r="H383" s="25" t="n">
        <v>96.95</v>
      </c>
      <c r="I383" s="70" t="n">
        <v>0.6000123777695259</v>
      </c>
      <c r="J383" s="25" t="n">
        <v>13.57</v>
      </c>
      <c r="K383" s="13" t="n">
        <v>83.38</v>
      </c>
      <c r="L383" s="70" t="n">
        <v>0.5160292115360812</v>
      </c>
      <c r="M383" s="25" t="n">
        <v>11.31</v>
      </c>
      <c r="N383" s="13" t="n">
        <v>49.21</v>
      </c>
    </row>
    <row r="384" ht="14" customHeight="1">
      <c r="A384" s="31" t="n">
        <v>64</v>
      </c>
      <c r="B384" s="29" t="inlineStr">
        <is>
          <t>C0090</t>
        </is>
      </c>
      <c r="C384" s="11" t="inlineStr">
        <is>
          <t>Flow Technologies Ltd</t>
        </is>
      </c>
      <c r="D384" s="11" t="inlineStr">
        <is>
          <t>Real Estate</t>
        </is>
      </c>
      <c r="E384" s="69" t="inlineStr">
        <is>
          <t>Dec-2024</t>
        </is>
      </c>
      <c r="F384" s="33" t="n">
        <v>171.27</v>
      </c>
      <c r="G384" s="33" t="n">
        <v>68.51000000000001</v>
      </c>
      <c r="H384" s="33" t="n">
        <v>102.76</v>
      </c>
      <c r="I384" s="70" t="n">
        <v>0.5999883225316751</v>
      </c>
      <c r="J384" s="33" t="n">
        <v>14.39</v>
      </c>
      <c r="K384" s="13" t="n">
        <v>88.37</v>
      </c>
      <c r="L384" s="70" t="n">
        <v>0.5159689379342558</v>
      </c>
      <c r="M384" s="33" t="n">
        <v>11.99</v>
      </c>
      <c r="N384" s="13" t="n">
        <v>52.15</v>
      </c>
    </row>
    <row r="385" ht="14" customHeight="1">
      <c r="A385" s="23" t="n">
        <v>64</v>
      </c>
      <c r="B385" s="21" t="inlineStr">
        <is>
          <t>C0090</t>
        </is>
      </c>
      <c r="C385" s="7" t="inlineStr">
        <is>
          <t>Flow Technologies Ltd</t>
        </is>
      </c>
      <c r="D385" s="7" t="inlineStr">
        <is>
          <t>Real Estate</t>
        </is>
      </c>
      <c r="E385" s="71" t="inlineStr">
        <is>
          <t>Jan-2025</t>
        </is>
      </c>
      <c r="F385" s="25" t="n">
        <v>181.55</v>
      </c>
      <c r="G385" s="25" t="n">
        <v>72.62</v>
      </c>
      <c r="H385" s="25" t="n">
        <v>108.93</v>
      </c>
      <c r="I385" s="70" t="n">
        <v>0.6</v>
      </c>
      <c r="J385" s="25" t="n">
        <v>15.25</v>
      </c>
      <c r="K385" s="13" t="n">
        <v>93.68000000000001</v>
      </c>
      <c r="L385" s="70" t="n">
        <v>0.5160011016248968</v>
      </c>
      <c r="M385" s="25" t="n">
        <v>7.26</v>
      </c>
      <c r="N385" s="13" t="n">
        <v>62.09</v>
      </c>
    </row>
    <row r="386" ht="14" customHeight="1">
      <c r="A386" s="31" t="n">
        <v>64</v>
      </c>
      <c r="B386" s="29" t="inlineStr">
        <is>
          <t>C0090</t>
        </is>
      </c>
      <c r="C386" s="11" t="inlineStr">
        <is>
          <t>Flow Technologies Ltd</t>
        </is>
      </c>
      <c r="D386" s="11" t="inlineStr">
        <is>
          <t>Real Estate</t>
        </is>
      </c>
      <c r="E386" s="69" t="inlineStr">
        <is>
          <t>Feb-2025</t>
        </is>
      </c>
      <c r="F386" s="33" t="n">
        <v>192.44</v>
      </c>
      <c r="G386" s="33" t="n">
        <v>76.98</v>
      </c>
      <c r="H386" s="33" t="n">
        <v>115.46</v>
      </c>
      <c r="I386" s="70" t="n">
        <v>0.5999792143005612</v>
      </c>
      <c r="J386" s="33" t="n">
        <v>16.16</v>
      </c>
      <c r="K386" s="13" t="n">
        <v>99.3</v>
      </c>
      <c r="L386" s="70" t="n">
        <v>0.5160049885678653</v>
      </c>
      <c r="M386" s="33" t="n">
        <v>3.85</v>
      </c>
      <c r="N386" s="13" t="n">
        <v>68.7</v>
      </c>
    </row>
    <row r="387" ht="14" customHeight="1">
      <c r="A387" s="23" t="n">
        <v>64</v>
      </c>
      <c r="B387" s="21" t="inlineStr">
        <is>
          <t>C0090</t>
        </is>
      </c>
      <c r="C387" s="7" t="inlineStr">
        <is>
          <t>Flow Technologies Ltd</t>
        </is>
      </c>
      <c r="D387" s="7" t="inlineStr">
        <is>
          <t>Real Estate</t>
        </is>
      </c>
      <c r="E387" s="71" t="inlineStr">
        <is>
          <t>Mar-2025</t>
        </is>
      </c>
      <c r="F387" s="25" t="n">
        <v>203.99</v>
      </c>
      <c r="G387" s="25" t="n">
        <v>81.59999999999999</v>
      </c>
      <c r="H387" s="25" t="n">
        <v>122.39</v>
      </c>
      <c r="I387" s="70" t="n">
        <v>0.5999803911956468</v>
      </c>
      <c r="J387" s="25" t="n">
        <v>17.13</v>
      </c>
      <c r="K387" s="13" t="n">
        <v>105.26</v>
      </c>
      <c r="L387" s="70" t="n">
        <v>0.5160056865532624</v>
      </c>
      <c r="M387" s="25" t="n">
        <v>4.08</v>
      </c>
      <c r="N387" s="13" t="n">
        <v>71.29000000000001</v>
      </c>
    </row>
    <row r="388" ht="14" customHeight="1">
      <c r="A388" s="31" t="n">
        <v>65</v>
      </c>
      <c r="B388" s="29" t="inlineStr">
        <is>
          <t>C0075</t>
        </is>
      </c>
      <c r="C388" s="11" t="inlineStr">
        <is>
          <t>Mars India Pvt Ltd</t>
        </is>
      </c>
      <c r="D388" s="11" t="inlineStr">
        <is>
          <t>Energy &amp; CleanTech</t>
        </is>
      </c>
      <c r="E388" s="69" t="inlineStr">
        <is>
          <t>Oct-2024</t>
        </is>
      </c>
      <c r="F388" s="33" t="n">
        <v>297.06</v>
      </c>
      <c r="G388" s="33" t="n">
        <v>225.77</v>
      </c>
      <c r="H388" s="33" t="n">
        <v>71.29000000000001</v>
      </c>
      <c r="I388" s="32" t="n">
        <v>0.2399851881774726</v>
      </c>
      <c r="J388" s="33" t="n">
        <v>29.23</v>
      </c>
      <c r="K388" s="13" t="n">
        <v>42.06</v>
      </c>
      <c r="L388" s="70" t="n">
        <v>0.141587558069077</v>
      </c>
      <c r="M388" s="33" t="n">
        <v>8.91</v>
      </c>
      <c r="N388" s="13" t="n">
        <v>18.18</v>
      </c>
    </row>
    <row r="389" ht="14" customHeight="1">
      <c r="A389" s="23" t="n">
        <v>65</v>
      </c>
      <c r="B389" s="21" t="inlineStr">
        <is>
          <t>C0075</t>
        </is>
      </c>
      <c r="C389" s="7" t="inlineStr">
        <is>
          <t>Mars India Pvt Ltd</t>
        </is>
      </c>
      <c r="D389" s="7" t="inlineStr">
        <is>
          <t>Energy &amp; CleanTech</t>
        </is>
      </c>
      <c r="E389" s="71" t="inlineStr">
        <is>
          <t>Nov-2024</t>
        </is>
      </c>
      <c r="F389" s="25" t="n">
        <v>311.91</v>
      </c>
      <c r="G389" s="25" t="n">
        <v>237.05</v>
      </c>
      <c r="H389" s="25" t="n">
        <v>74.86</v>
      </c>
      <c r="I389" s="24" t="n">
        <v>0.240005129684845</v>
      </c>
      <c r="J389" s="25" t="n">
        <v>30.69</v>
      </c>
      <c r="K389" s="13" t="n">
        <v>44.17</v>
      </c>
      <c r="L389" s="70" t="n">
        <v>0.1416113622519316</v>
      </c>
      <c r="M389" s="25" t="n">
        <v>15.6</v>
      </c>
      <c r="N389" s="13" t="n">
        <v>12.07</v>
      </c>
    </row>
    <row r="390" ht="14" customHeight="1">
      <c r="A390" s="31" t="n">
        <v>65</v>
      </c>
      <c r="B390" s="29" t="inlineStr">
        <is>
          <t>C0075</t>
        </is>
      </c>
      <c r="C390" s="11" t="inlineStr">
        <is>
          <t>Mars India Pvt Ltd</t>
        </is>
      </c>
      <c r="D390" s="11" t="inlineStr">
        <is>
          <t>Energy &amp; CleanTech</t>
        </is>
      </c>
      <c r="E390" s="69" t="inlineStr">
        <is>
          <t>Dec-2024</t>
        </is>
      </c>
      <c r="F390" s="33" t="n">
        <v>327.51</v>
      </c>
      <c r="G390" s="33" t="n">
        <v>248.91</v>
      </c>
      <c r="H390" s="33" t="n">
        <v>78.59999999999999</v>
      </c>
      <c r="I390" s="32" t="n">
        <v>0.2399926719794815</v>
      </c>
      <c r="J390" s="33" t="n">
        <v>32.23</v>
      </c>
      <c r="K390" s="13" t="n">
        <v>46.37</v>
      </c>
      <c r="L390" s="70" t="n">
        <v>0.1415834631003633</v>
      </c>
      <c r="M390" s="33" t="n">
        <v>6.55</v>
      </c>
      <c r="N390" s="13" t="n">
        <v>27.41</v>
      </c>
    </row>
    <row r="391" ht="14" customHeight="1">
      <c r="A391" s="23" t="n">
        <v>65</v>
      </c>
      <c r="B391" s="21" t="inlineStr">
        <is>
          <t>C0075</t>
        </is>
      </c>
      <c r="C391" s="7" t="inlineStr">
        <is>
          <t>Mars India Pvt Ltd</t>
        </is>
      </c>
      <c r="D391" s="7" t="inlineStr">
        <is>
          <t>Energy &amp; CleanTech</t>
        </is>
      </c>
      <c r="E391" s="71" t="inlineStr">
        <is>
          <t>Jan-2025</t>
        </is>
      </c>
      <c r="F391" s="25" t="n">
        <v>343.88</v>
      </c>
      <c r="G391" s="25" t="n">
        <v>261.35</v>
      </c>
      <c r="H391" s="25" t="n">
        <v>82.53</v>
      </c>
      <c r="I391" s="24" t="n">
        <v>0.2399965104106083</v>
      </c>
      <c r="J391" s="25" t="n">
        <v>33.84</v>
      </c>
      <c r="K391" s="13" t="n">
        <v>48.69</v>
      </c>
      <c r="L391" s="70" t="n">
        <v>0.1415900895661277</v>
      </c>
      <c r="M391" s="25" t="n">
        <v>17.19</v>
      </c>
      <c r="N391" s="13" t="n">
        <v>21.05</v>
      </c>
    </row>
    <row r="392" ht="14" customHeight="1">
      <c r="A392" s="31" t="n">
        <v>65</v>
      </c>
      <c r="B392" s="29" t="inlineStr">
        <is>
          <t>C0075</t>
        </is>
      </c>
      <c r="C392" s="11" t="inlineStr">
        <is>
          <t>Mars India Pvt Ltd</t>
        </is>
      </c>
      <c r="D392" s="11" t="inlineStr">
        <is>
          <t>Energy &amp; CleanTech</t>
        </is>
      </c>
      <c r="E392" s="69" t="inlineStr">
        <is>
          <t>Feb-2025</t>
        </is>
      </c>
      <c r="F392" s="33" t="n">
        <v>361.08</v>
      </c>
      <c r="G392" s="33" t="n">
        <v>274.42</v>
      </c>
      <c r="H392" s="33" t="n">
        <v>86.66</v>
      </c>
      <c r="I392" s="32" t="n">
        <v>0.2400022155754957</v>
      </c>
      <c r="J392" s="33" t="n">
        <v>35.53</v>
      </c>
      <c r="K392" s="13" t="n">
        <v>51.13</v>
      </c>
      <c r="L392" s="70" t="n">
        <v>0.1416029688711643</v>
      </c>
      <c r="M392" s="33" t="n">
        <v>25.28</v>
      </c>
      <c r="N392" s="13" t="n">
        <v>13.97</v>
      </c>
    </row>
    <row r="393" ht="14" customHeight="1">
      <c r="A393" s="23" t="n">
        <v>65</v>
      </c>
      <c r="B393" s="21" t="inlineStr">
        <is>
          <t>C0075</t>
        </is>
      </c>
      <c r="C393" s="7" t="inlineStr">
        <is>
          <t>Mars India Pvt Ltd</t>
        </is>
      </c>
      <c r="D393" s="7" t="inlineStr">
        <is>
          <t>Energy &amp; CleanTech</t>
        </is>
      </c>
      <c r="E393" s="71" t="inlineStr">
        <is>
          <t>Mar-2025</t>
        </is>
      </c>
      <c r="F393" s="25" t="n">
        <v>379.13</v>
      </c>
      <c r="G393" s="25" t="n">
        <v>288.14</v>
      </c>
      <c r="H393" s="25" t="n">
        <v>90.98999999999999</v>
      </c>
      <c r="I393" s="24" t="n">
        <v>0.2399968348587556</v>
      </c>
      <c r="J393" s="25" t="n">
        <v>37.31</v>
      </c>
      <c r="K393" s="13" t="n">
        <v>53.68</v>
      </c>
      <c r="L393" s="70" t="n">
        <v>0.1415873183340807</v>
      </c>
      <c r="M393" s="25" t="n">
        <v>15.17</v>
      </c>
      <c r="N393" s="13" t="n">
        <v>23.2</v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Capital Ltd</t>
        </is>
      </c>
      <c r="D394" s="11" t="inlineStr">
        <is>
          <t>Real Estate</t>
        </is>
      </c>
      <c r="E394" s="69" t="inlineStr">
        <is>
          <t>Oct-2024</t>
        </is>
      </c>
      <c r="F394" s="33" t="n">
        <v>288.2</v>
      </c>
      <c r="G394" s="33" t="n">
        <v>187.33</v>
      </c>
      <c r="H394" s="33" t="n">
        <v>100.87</v>
      </c>
      <c r="I394" s="32" t="n">
        <v>0.35</v>
      </c>
      <c r="J394" s="33" t="n">
        <v>34.3</v>
      </c>
      <c r="K394" s="13" t="n">
        <v>66.56999999999999</v>
      </c>
      <c r="L394" s="70" t="n">
        <v>0.2309854267869535</v>
      </c>
      <c r="M394" s="33" t="n">
        <v>5.76</v>
      </c>
      <c r="N394" s="13" t="n">
        <v>41.29</v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Capital Ltd</t>
        </is>
      </c>
      <c r="D395" s="7" t="inlineStr">
        <is>
          <t>Real Estate</t>
        </is>
      </c>
      <c r="E395" s="71" t="inlineStr">
        <is>
          <t>Nov-2024</t>
        </is>
      </c>
      <c r="F395" s="25" t="n">
        <v>293.96</v>
      </c>
      <c r="G395" s="25" t="n">
        <v>191.07</v>
      </c>
      <c r="H395" s="25" t="n">
        <v>102.89</v>
      </c>
      <c r="I395" s="24" t="n">
        <v>0.3500136072935093</v>
      </c>
      <c r="J395" s="25" t="n">
        <v>34.98</v>
      </c>
      <c r="K395" s="13" t="n">
        <v>67.91</v>
      </c>
      <c r="L395" s="70" t="n">
        <v>0.2310178255544972</v>
      </c>
      <c r="M395" s="25" t="n">
        <v>14.7</v>
      </c>
      <c r="N395" s="13" t="n">
        <v>35.5</v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Capital Ltd</t>
        </is>
      </c>
      <c r="D396" s="11" t="inlineStr">
        <is>
          <t>Real Estate</t>
        </is>
      </c>
      <c r="E396" s="69" t="inlineStr">
        <is>
          <t>Dec-2024</t>
        </is>
      </c>
      <c r="F396" s="33" t="n">
        <v>299.84</v>
      </c>
      <c r="G396" s="33" t="n">
        <v>194.9</v>
      </c>
      <c r="H396" s="33" t="n">
        <v>104.94</v>
      </c>
      <c r="I396" s="32" t="n">
        <v>0.3499866595517609</v>
      </c>
      <c r="J396" s="33" t="n">
        <v>35.68</v>
      </c>
      <c r="K396" s="13" t="n">
        <v>69.26000000000001</v>
      </c>
      <c r="L396" s="70" t="n">
        <v>0.2309898612593383</v>
      </c>
      <c r="M396" s="33" t="n">
        <v>6</v>
      </c>
      <c r="N396" s="13" t="n">
        <v>45.2</v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Capital Ltd</t>
        </is>
      </c>
      <c r="D397" s="7" t="inlineStr">
        <is>
          <t>Real Estate</t>
        </is>
      </c>
      <c r="E397" s="71" t="inlineStr">
        <is>
          <t>Jan-2025</t>
        </is>
      </c>
      <c r="F397" s="25" t="n">
        <v>305.84</v>
      </c>
      <c r="G397" s="25" t="n">
        <v>198.8</v>
      </c>
      <c r="H397" s="25" t="n">
        <v>107.04</v>
      </c>
      <c r="I397" s="24" t="n">
        <v>0.3499869212660215</v>
      </c>
      <c r="J397" s="25" t="n">
        <v>36.39</v>
      </c>
      <c r="K397" s="13" t="n">
        <v>70.65000000000001</v>
      </c>
      <c r="L397" s="70" t="n">
        <v>0.2310031388961549</v>
      </c>
      <c r="M397" s="25" t="n">
        <v>12.23</v>
      </c>
      <c r="N397" s="13" t="n">
        <v>36.93</v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Capital Ltd</t>
        </is>
      </c>
      <c r="D398" s="11" t="inlineStr">
        <is>
          <t>Real Estate</t>
        </is>
      </c>
      <c r="E398" s="69" t="inlineStr">
        <is>
          <t>Feb-2025</t>
        </is>
      </c>
      <c r="F398" s="33" t="n">
        <v>311.96</v>
      </c>
      <c r="G398" s="33" t="n">
        <v>202.77</v>
      </c>
      <c r="H398" s="33" t="n">
        <v>109.19</v>
      </c>
      <c r="I398" s="32" t="n">
        <v>0.3500128221566868</v>
      </c>
      <c r="J398" s="33" t="n">
        <v>37.12</v>
      </c>
      <c r="K398" s="13" t="n">
        <v>72.06999999999999</v>
      </c>
      <c r="L398" s="70" t="n">
        <v>0.231023208103603</v>
      </c>
      <c r="M398" s="33" t="n">
        <v>15.6</v>
      </c>
      <c r="N398" s="13" t="n">
        <v>32.99</v>
      </c>
    </row>
    <row r="399" ht="14" customHeight="1">
      <c r="A399" s="23" t="n">
        <v>66</v>
      </c>
      <c r="B399" s="21" t="inlineStr">
        <is>
          <t>C0080</t>
        </is>
      </c>
      <c r="C399" s="7" t="inlineStr">
        <is>
          <t>Nero Capital Ltd</t>
        </is>
      </c>
      <c r="D399" s="7" t="inlineStr">
        <is>
          <t>Real Estate</t>
        </is>
      </c>
      <c r="E399" s="71" t="inlineStr">
        <is>
          <t>Mar-2025</t>
        </is>
      </c>
      <c r="F399" s="25" t="n">
        <v>318.2</v>
      </c>
      <c r="G399" s="25" t="n">
        <v>206.83</v>
      </c>
      <c r="H399" s="25" t="n">
        <v>111.37</v>
      </c>
      <c r="I399" s="24" t="n">
        <v>0.35</v>
      </c>
      <c r="J399" s="25" t="n">
        <v>37.87</v>
      </c>
      <c r="K399" s="13" t="n">
        <v>73.5</v>
      </c>
      <c r="L399" s="70" t="n">
        <v>0.2309868007542426</v>
      </c>
      <c r="M399" s="25" t="n">
        <v>12.73</v>
      </c>
      <c r="N399" s="13" t="n">
        <v>38.42</v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Prana Digital Ltd</t>
        </is>
      </c>
      <c r="D400" s="11" t="inlineStr">
        <is>
          <t>Real Estate</t>
        </is>
      </c>
      <c r="E400" s="69" t="inlineStr">
        <is>
          <t>Oct-2024</t>
        </is>
      </c>
      <c r="F400" s="33" t="n">
        <v>422.97</v>
      </c>
      <c r="G400" s="33" t="n">
        <v>207.26</v>
      </c>
      <c r="H400" s="33" t="n">
        <v>215.71</v>
      </c>
      <c r="I400" s="70" t="n">
        <v>0.5099888881008109</v>
      </c>
      <c r="J400" s="33" t="n">
        <v>125.11</v>
      </c>
      <c r="K400" s="13" t="n">
        <v>90.59999999999999</v>
      </c>
      <c r="L400" s="70" t="n">
        <v>0.2141995886233066</v>
      </c>
      <c r="M400" s="33" t="n">
        <v>12.69</v>
      </c>
      <c r="N400" s="13" t="n">
        <v>48.92</v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Prana Digital Ltd</t>
        </is>
      </c>
      <c r="D401" s="7" t="inlineStr">
        <is>
          <t>Real Estate</t>
        </is>
      </c>
      <c r="E401" s="71" t="inlineStr">
        <is>
          <t>Nov-2024</t>
        </is>
      </c>
      <c r="F401" s="25" t="n">
        <v>427.2</v>
      </c>
      <c r="G401" s="25" t="n">
        <v>209.33</v>
      </c>
      <c r="H401" s="25" t="n">
        <v>217.87</v>
      </c>
      <c r="I401" s="70" t="n">
        <v>0.5099953183520599</v>
      </c>
      <c r="J401" s="25" t="n">
        <v>126.36</v>
      </c>
      <c r="K401" s="13" t="n">
        <v>91.51000000000001</v>
      </c>
      <c r="L401" s="70" t="n">
        <v>0.2142088014981273</v>
      </c>
      <c r="M401" s="25" t="n">
        <v>21.36</v>
      </c>
      <c r="N401" s="13" t="n">
        <v>49.41</v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Prana Digital Ltd</t>
        </is>
      </c>
      <c r="D402" s="11" t="inlineStr">
        <is>
          <t>Real Estate</t>
        </is>
      </c>
      <c r="E402" s="69" t="inlineStr">
        <is>
          <t>Dec-2024</t>
        </is>
      </c>
      <c r="F402" s="33" t="n">
        <v>431.47</v>
      </c>
      <c r="G402" s="33" t="n">
        <v>211.42</v>
      </c>
      <c r="H402" s="33" t="n">
        <v>220.05</v>
      </c>
      <c r="I402" s="70" t="n">
        <v>0.5100006952974714</v>
      </c>
      <c r="J402" s="33" t="n">
        <v>127.63</v>
      </c>
      <c r="K402" s="13" t="n">
        <v>92.42</v>
      </c>
      <c r="L402" s="70" t="n">
        <v>0.2141979743666999</v>
      </c>
      <c r="M402" s="33" t="n">
        <v>12.94</v>
      </c>
      <c r="N402" s="13" t="n">
        <v>56.38</v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Prana Digital Ltd</t>
        </is>
      </c>
      <c r="D403" s="7" t="inlineStr">
        <is>
          <t>Real Estate</t>
        </is>
      </c>
      <c r="E403" s="71" t="inlineStr">
        <is>
          <t>Jan-2025</t>
        </is>
      </c>
      <c r="F403" s="25" t="n">
        <v>435.79</v>
      </c>
      <c r="G403" s="25" t="n">
        <v>213.54</v>
      </c>
      <c r="H403" s="25" t="n">
        <v>222.25</v>
      </c>
      <c r="I403" s="70" t="n">
        <v>0.5099933454186649</v>
      </c>
      <c r="J403" s="25" t="n">
        <v>128.91</v>
      </c>
      <c r="K403" s="13" t="n">
        <v>93.34</v>
      </c>
      <c r="L403" s="70" t="n">
        <v>0.2141857316597444</v>
      </c>
      <c r="M403" s="25" t="n">
        <v>17.43</v>
      </c>
      <c r="N403" s="13" t="n">
        <v>43.86</v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Prana Digital Ltd</t>
        </is>
      </c>
      <c r="D404" s="11" t="inlineStr">
        <is>
          <t>Real Estate</t>
        </is>
      </c>
      <c r="E404" s="69" t="inlineStr">
        <is>
          <t>Feb-2025</t>
        </is>
      </c>
      <c r="F404" s="33" t="n">
        <v>440.14</v>
      </c>
      <c r="G404" s="33" t="n">
        <v>215.67</v>
      </c>
      <c r="H404" s="33" t="n">
        <v>224.47</v>
      </c>
      <c r="I404" s="70" t="n">
        <v>0.5099968191938928</v>
      </c>
      <c r="J404" s="33" t="n">
        <v>130.19</v>
      </c>
      <c r="K404" s="13" t="n">
        <v>94.28</v>
      </c>
      <c r="L404" s="70" t="n">
        <v>0.2142045712727768</v>
      </c>
      <c r="M404" s="33" t="n">
        <v>26.41</v>
      </c>
      <c r="N404" s="13" t="n">
        <v>44.3</v>
      </c>
    </row>
    <row r="405" ht="14" customHeight="1">
      <c r="A405" s="23" t="n">
        <v>67</v>
      </c>
      <c r="B405" s="21" t="inlineStr">
        <is>
          <t>C0068</t>
        </is>
      </c>
      <c r="C405" s="7" t="inlineStr">
        <is>
          <t>Prana Digital Ltd</t>
        </is>
      </c>
      <c r="D405" s="7" t="inlineStr">
        <is>
          <t>Real Estate</t>
        </is>
      </c>
      <c r="E405" s="71" t="inlineStr">
        <is>
          <t>Mar-2025</t>
        </is>
      </c>
      <c r="F405" s="25" t="n">
        <v>444.55</v>
      </c>
      <c r="G405" s="25" t="n">
        <v>217.83</v>
      </c>
      <c r="H405" s="25" t="n">
        <v>226.72</v>
      </c>
      <c r="I405" s="70" t="n">
        <v>0.5099988752671241</v>
      </c>
      <c r="J405" s="25" t="n">
        <v>131.5</v>
      </c>
      <c r="K405" s="13" t="n">
        <v>95.22</v>
      </c>
      <c r="L405" s="70" t="n">
        <v>0.2141941288943876</v>
      </c>
      <c r="M405" s="25" t="n">
        <v>17.78</v>
      </c>
      <c r="N405" s="13" t="n">
        <v>44.75</v>
      </c>
    </row>
    <row r="406" ht="14" customHeight="1">
      <c r="A406" s="31" t="n">
        <v>68</v>
      </c>
      <c r="B406" s="29" t="inlineStr">
        <is>
          <t>C0027</t>
        </is>
      </c>
      <c r="C406" s="11" t="inlineStr">
        <is>
          <t>Wave Wealth Pvt Ltd</t>
        </is>
      </c>
      <c r="D406" s="11" t="inlineStr">
        <is>
          <t>Energy &amp; CleanTech</t>
        </is>
      </c>
      <c r="E406" s="69" t="inlineStr">
        <is>
          <t>Oct-2024</t>
        </is>
      </c>
      <c r="F406" s="33" t="n">
        <v>46.07</v>
      </c>
      <c r="G406" s="33" t="n">
        <v>27.64</v>
      </c>
      <c r="H406" s="33" t="n">
        <v>18.43</v>
      </c>
      <c r="I406" s="70" t="n">
        <v>0.4000434121988279</v>
      </c>
      <c r="J406" s="33" t="n">
        <v>2.03</v>
      </c>
      <c r="K406" s="13" t="n">
        <v>16.4</v>
      </c>
      <c r="L406" s="70" t="n">
        <v>0.3559800303885391</v>
      </c>
      <c r="M406" s="33" t="n">
        <v>2.3</v>
      </c>
      <c r="N406" s="13" t="n">
        <v>10.23</v>
      </c>
    </row>
    <row r="407" ht="14" customHeight="1">
      <c r="A407" s="23" t="n">
        <v>68</v>
      </c>
      <c r="B407" s="21" t="inlineStr">
        <is>
          <t>C0027</t>
        </is>
      </c>
      <c r="C407" s="7" t="inlineStr">
        <is>
          <t>Wave Wealth Pvt Ltd</t>
        </is>
      </c>
      <c r="D407" s="7" t="inlineStr">
        <is>
          <t>Energy &amp; CleanTech</t>
        </is>
      </c>
      <c r="E407" s="71" t="inlineStr">
        <is>
          <t>Nov-2024</t>
        </is>
      </c>
      <c r="F407" s="25" t="n">
        <v>46.99</v>
      </c>
      <c r="G407" s="25" t="n">
        <v>28.19</v>
      </c>
      <c r="H407" s="25" t="n">
        <v>18.8</v>
      </c>
      <c r="I407" s="70" t="n">
        <v>0.4000851244945733</v>
      </c>
      <c r="J407" s="25" t="n">
        <v>2.07</v>
      </c>
      <c r="K407" s="13" t="n">
        <v>16.73</v>
      </c>
      <c r="L407" s="70" t="n">
        <v>0.3560331985528836</v>
      </c>
      <c r="M407" s="25" t="n">
        <v>2.35</v>
      </c>
      <c r="N407" s="13" t="n">
        <v>10.08</v>
      </c>
    </row>
    <row r="408" ht="14" customHeight="1">
      <c r="A408" s="31" t="n">
        <v>68</v>
      </c>
      <c r="B408" s="29" t="inlineStr">
        <is>
          <t>C0027</t>
        </is>
      </c>
      <c r="C408" s="11" t="inlineStr">
        <is>
          <t>Wave Wealth Pvt Ltd</t>
        </is>
      </c>
      <c r="D408" s="11" t="inlineStr">
        <is>
          <t>Energy &amp; CleanTech</t>
        </is>
      </c>
      <c r="E408" s="69" t="inlineStr">
        <is>
          <t>Dec-2024</t>
        </is>
      </c>
      <c r="F408" s="33" t="n">
        <v>47.93</v>
      </c>
      <c r="G408" s="33" t="n">
        <v>28.76</v>
      </c>
      <c r="H408" s="33" t="n">
        <v>19.17</v>
      </c>
      <c r="I408" s="32" t="n">
        <v>0.399958272480701</v>
      </c>
      <c r="J408" s="33" t="n">
        <v>2.11</v>
      </c>
      <c r="K408" s="13" t="n">
        <v>17.06</v>
      </c>
      <c r="L408" s="70" t="n">
        <v>0.3559357396202795</v>
      </c>
      <c r="M408" s="33" t="n">
        <v>2.4</v>
      </c>
      <c r="N408" s="13" t="n">
        <v>10.64</v>
      </c>
    </row>
    <row r="409" ht="14" customHeight="1">
      <c r="A409" s="23" t="n">
        <v>68</v>
      </c>
      <c r="B409" s="21" t="inlineStr">
        <is>
          <t>C0027</t>
        </is>
      </c>
      <c r="C409" s="7" t="inlineStr">
        <is>
          <t>Wave Wealth Pvt Ltd</t>
        </is>
      </c>
      <c r="D409" s="7" t="inlineStr">
        <is>
          <t>Energy &amp; CleanTech</t>
        </is>
      </c>
      <c r="E409" s="71" t="inlineStr">
        <is>
          <t>Jan-2025</t>
        </is>
      </c>
      <c r="F409" s="25" t="n">
        <v>48.89</v>
      </c>
      <c r="G409" s="25" t="n">
        <v>29.33</v>
      </c>
      <c r="H409" s="25" t="n">
        <v>19.56</v>
      </c>
      <c r="I409" s="70" t="n">
        <v>0.4000818163223563</v>
      </c>
      <c r="J409" s="25" t="n">
        <v>2.15</v>
      </c>
      <c r="K409" s="13" t="n">
        <v>17.41</v>
      </c>
      <c r="L409" s="70" t="n">
        <v>0.3561055430558396</v>
      </c>
      <c r="M409" s="25" t="n">
        <v>2.44</v>
      </c>
      <c r="N409" s="13" t="n">
        <v>10.12</v>
      </c>
    </row>
    <row r="410" ht="14" customHeight="1">
      <c r="A410" s="31" t="n">
        <v>68</v>
      </c>
      <c r="B410" s="29" t="inlineStr">
        <is>
          <t>C0027</t>
        </is>
      </c>
      <c r="C410" s="11" t="inlineStr">
        <is>
          <t>Wave Wealth Pvt Ltd</t>
        </is>
      </c>
      <c r="D410" s="11" t="inlineStr">
        <is>
          <t>Energy &amp; CleanTech</t>
        </is>
      </c>
      <c r="E410" s="69" t="inlineStr">
        <is>
          <t>Feb-2025</t>
        </is>
      </c>
      <c r="F410" s="33" t="n">
        <v>49.87</v>
      </c>
      <c r="G410" s="33" t="n">
        <v>29.92</v>
      </c>
      <c r="H410" s="33" t="n">
        <v>19.95</v>
      </c>
      <c r="I410" s="70" t="n">
        <v>0.4000401042711049</v>
      </c>
      <c r="J410" s="33" t="n">
        <v>2.19</v>
      </c>
      <c r="K410" s="13" t="n">
        <v>17.76</v>
      </c>
      <c r="L410" s="70" t="n">
        <v>0.3561259274112694</v>
      </c>
      <c r="M410" s="33" t="n">
        <v>1.5</v>
      </c>
      <c r="N410" s="13" t="n">
        <v>10.7</v>
      </c>
    </row>
    <row r="411" ht="14" customHeight="1">
      <c r="A411" s="23" t="n">
        <v>68</v>
      </c>
      <c r="B411" s="21" t="inlineStr">
        <is>
          <t>C0027</t>
        </is>
      </c>
      <c r="C411" s="7" t="inlineStr">
        <is>
          <t>Wave Wealth Pvt Ltd</t>
        </is>
      </c>
      <c r="D411" s="7" t="inlineStr">
        <is>
          <t>Energy &amp; CleanTech</t>
        </is>
      </c>
      <c r="E411" s="71" t="inlineStr">
        <is>
          <t>Mar-2025</t>
        </is>
      </c>
      <c r="F411" s="25" t="n">
        <v>50.87</v>
      </c>
      <c r="G411" s="25" t="n">
        <v>30.52</v>
      </c>
      <c r="H411" s="25" t="n">
        <v>20.35</v>
      </c>
      <c r="I411" s="70" t="n">
        <v>0.4000393159032829</v>
      </c>
      <c r="J411" s="25" t="n">
        <v>2.24</v>
      </c>
      <c r="K411" s="13" t="n">
        <v>18.11</v>
      </c>
      <c r="L411" s="70" t="n">
        <v>0.3560055042264596</v>
      </c>
      <c r="M411" s="25" t="n">
        <v>1.53</v>
      </c>
      <c r="N411" s="13" t="n">
        <v>10.91</v>
      </c>
    </row>
    <row r="412" ht="14" customHeight="1">
      <c r="A412" s="31" t="n">
        <v>69</v>
      </c>
      <c r="B412" s="29" t="inlineStr">
        <is>
          <t>C0072</t>
        </is>
      </c>
      <c r="C412" s="11" t="inlineStr">
        <is>
          <t>Luna Pharma Ltd</t>
        </is>
      </c>
      <c r="D412" s="11" t="inlineStr">
        <is>
          <t>Infrastructure</t>
        </is>
      </c>
      <c r="E412" s="69" t="inlineStr">
        <is>
          <t>Oct-2024</t>
        </is>
      </c>
      <c r="F412" s="33" t="n">
        <v>462.69</v>
      </c>
      <c r="G412" s="33" t="n">
        <v>203.58</v>
      </c>
      <c r="H412" s="33" t="n">
        <v>259.11</v>
      </c>
      <c r="I412" s="70" t="n">
        <v>0.5600077805874344</v>
      </c>
      <c r="J412" s="33" t="n">
        <v>57</v>
      </c>
      <c r="K412" s="13" t="n">
        <v>202.11</v>
      </c>
      <c r="L412" s="70" t="n">
        <v>0.4368151462102056</v>
      </c>
      <c r="M412" s="33" t="n">
        <v>9.25</v>
      </c>
      <c r="N412" s="13" t="n">
        <v>141.17</v>
      </c>
    </row>
    <row r="413" ht="14" customHeight="1">
      <c r="A413" s="23" t="n">
        <v>69</v>
      </c>
      <c r="B413" s="21" t="inlineStr">
        <is>
          <t>C0072</t>
        </is>
      </c>
      <c r="C413" s="7" t="inlineStr">
        <is>
          <t>Luna Pharma Ltd</t>
        </is>
      </c>
      <c r="D413" s="7" t="inlineStr">
        <is>
          <t>Infrastructure</t>
        </is>
      </c>
      <c r="E413" s="71" t="inlineStr">
        <is>
          <t>Nov-2024</t>
        </is>
      </c>
      <c r="F413" s="25" t="n">
        <v>490.45</v>
      </c>
      <c r="G413" s="25" t="n">
        <v>215.8</v>
      </c>
      <c r="H413" s="25" t="n">
        <v>274.65</v>
      </c>
      <c r="I413" s="70" t="n">
        <v>0.5599959221123457</v>
      </c>
      <c r="J413" s="25" t="n">
        <v>60.42</v>
      </c>
      <c r="K413" s="13" t="n">
        <v>214.23</v>
      </c>
      <c r="L413" s="70" t="n">
        <v>0.436802936079111</v>
      </c>
      <c r="M413" s="25" t="n">
        <v>9.81</v>
      </c>
      <c r="N413" s="13" t="n">
        <v>142.28</v>
      </c>
    </row>
    <row r="414" ht="14" customHeight="1">
      <c r="A414" s="31" t="n">
        <v>69</v>
      </c>
      <c r="B414" s="29" t="inlineStr">
        <is>
          <t>C0072</t>
        </is>
      </c>
      <c r="C414" s="11" t="inlineStr">
        <is>
          <t>Luna Pharma Ltd</t>
        </is>
      </c>
      <c r="D414" s="11" t="inlineStr">
        <is>
          <t>Infrastructure</t>
        </is>
      </c>
      <c r="E414" s="69" t="inlineStr">
        <is>
          <t>Dec-2024</t>
        </is>
      </c>
      <c r="F414" s="33" t="n">
        <v>519.88</v>
      </c>
      <c r="G414" s="33" t="n">
        <v>228.75</v>
      </c>
      <c r="H414" s="33" t="n">
        <v>291.13</v>
      </c>
      <c r="I414" s="70" t="n">
        <v>0.559994614141725</v>
      </c>
      <c r="J414" s="33" t="n">
        <v>64.05</v>
      </c>
      <c r="K414" s="13" t="n">
        <v>227.08</v>
      </c>
      <c r="L414" s="70" t="n">
        <v>0.436793106101408</v>
      </c>
      <c r="M414" s="33" t="n">
        <v>36.39</v>
      </c>
      <c r="N414" s="13" t="n">
        <v>135.22</v>
      </c>
    </row>
    <row r="415" ht="14" customHeight="1">
      <c r="A415" s="23" t="n">
        <v>69</v>
      </c>
      <c r="B415" s="21" t="inlineStr">
        <is>
          <t>C0072</t>
        </is>
      </c>
      <c r="C415" s="7" t="inlineStr">
        <is>
          <t>Luna Pharma Ltd</t>
        </is>
      </c>
      <c r="D415" s="7" t="inlineStr">
        <is>
          <t>Infrastructure</t>
        </is>
      </c>
      <c r="E415" s="71" t="inlineStr">
        <is>
          <t>Jan-2025</t>
        </is>
      </c>
      <c r="F415" s="25" t="n">
        <v>551.0700000000001</v>
      </c>
      <c r="G415" s="25" t="n">
        <v>242.47</v>
      </c>
      <c r="H415" s="25" t="n">
        <v>308.6</v>
      </c>
      <c r="I415" s="70" t="n">
        <v>0.560001451721197</v>
      </c>
      <c r="J415" s="25" t="n">
        <v>67.89</v>
      </c>
      <c r="K415" s="13" t="n">
        <v>240.71</v>
      </c>
      <c r="L415" s="70" t="n">
        <v>0.436804761645526</v>
      </c>
      <c r="M415" s="25" t="n">
        <v>11.02</v>
      </c>
      <c r="N415" s="13" t="n">
        <v>168.13</v>
      </c>
    </row>
    <row r="416" ht="14" customHeight="1">
      <c r="A416" s="31" t="n">
        <v>69</v>
      </c>
      <c r="B416" s="29" t="inlineStr">
        <is>
          <t>C0072</t>
        </is>
      </c>
      <c r="C416" s="11" t="inlineStr">
        <is>
          <t>Luna Pharma Ltd</t>
        </is>
      </c>
      <c r="D416" s="11" t="inlineStr">
        <is>
          <t>Infrastructure</t>
        </is>
      </c>
      <c r="E416" s="69" t="inlineStr">
        <is>
          <t>Feb-2025</t>
        </is>
      </c>
      <c r="F416" s="33" t="n">
        <v>584.14</v>
      </c>
      <c r="G416" s="33" t="n">
        <v>257.02</v>
      </c>
      <c r="H416" s="33" t="n">
        <v>327.12</v>
      </c>
      <c r="I416" s="70" t="n">
        <v>0.5600027390694012</v>
      </c>
      <c r="J416" s="33" t="n">
        <v>71.97</v>
      </c>
      <c r="K416" s="13" t="n">
        <v>255.15</v>
      </c>
      <c r="L416" s="70" t="n">
        <v>0.4367959735679803</v>
      </c>
      <c r="M416" s="33" t="n">
        <v>11.68</v>
      </c>
      <c r="N416" s="13" t="n">
        <v>178.22</v>
      </c>
    </row>
    <row r="417" ht="14" customHeight="1">
      <c r="A417" s="23" t="n">
        <v>69</v>
      </c>
      <c r="B417" s="21" t="inlineStr">
        <is>
          <t>C0072</t>
        </is>
      </c>
      <c r="C417" s="7" t="inlineStr">
        <is>
          <t>Luna Pharma Ltd</t>
        </is>
      </c>
      <c r="D417" s="7" t="inlineStr">
        <is>
          <t>Infrastructure</t>
        </is>
      </c>
      <c r="E417" s="71" t="inlineStr">
        <is>
          <t>Mar-2025</t>
        </is>
      </c>
      <c r="F417" s="25" t="n">
        <v>619.1799999999999</v>
      </c>
      <c r="G417" s="25" t="n">
        <v>272.44</v>
      </c>
      <c r="H417" s="25" t="n">
        <v>346.74</v>
      </c>
      <c r="I417" s="70" t="n">
        <v>0.5599987079686037</v>
      </c>
      <c r="J417" s="25" t="n">
        <v>76.28</v>
      </c>
      <c r="K417" s="13" t="n">
        <v>270.46</v>
      </c>
      <c r="L417" s="70" t="n">
        <v>0.4368035143253981</v>
      </c>
      <c r="M417" s="25" t="n">
        <v>30.96</v>
      </c>
      <c r="N417" s="13" t="n">
        <v>170.34</v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Steel Logistics Ltd</t>
        </is>
      </c>
      <c r="D418" s="11" t="inlineStr">
        <is>
          <t>Infrastructure</t>
        </is>
      </c>
      <c r="E418" s="69" t="inlineStr">
        <is>
          <t>Oct-2024</t>
        </is>
      </c>
      <c r="F418" s="33" t="n">
        <v>403.3</v>
      </c>
      <c r="G418" s="33" t="n">
        <v>294.41</v>
      </c>
      <c r="H418" s="33" t="n">
        <v>108.89</v>
      </c>
      <c r="I418" s="32" t="n">
        <v>0.269997520456236</v>
      </c>
      <c r="J418" s="33" t="n">
        <v>63.16</v>
      </c>
      <c r="K418" s="13" t="n">
        <v>45.73</v>
      </c>
      <c r="L418" s="70" t="n">
        <v>0.1133895363253161</v>
      </c>
      <c r="M418" s="33" t="n">
        <v>16.13</v>
      </c>
      <c r="N418" s="13" t="n">
        <v>10.1</v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Steel Logistics Ltd</t>
        </is>
      </c>
      <c r="D419" s="7" t="inlineStr">
        <is>
          <t>Infrastructure</t>
        </is>
      </c>
      <c r="E419" s="71" t="inlineStr">
        <is>
          <t>Nov-2024</t>
        </is>
      </c>
      <c r="F419" s="25" t="n">
        <v>419.43</v>
      </c>
      <c r="G419" s="25" t="n">
        <v>306.18</v>
      </c>
      <c r="H419" s="25" t="n">
        <v>113.25</v>
      </c>
      <c r="I419" s="24" t="n">
        <v>0.2700092983334526</v>
      </c>
      <c r="J419" s="25" t="n">
        <v>65.69</v>
      </c>
      <c r="K419" s="13" t="n">
        <v>47.56</v>
      </c>
      <c r="L419" s="70" t="n">
        <v>0.1133919843597263</v>
      </c>
      <c r="M419" s="25" t="n">
        <v>20.97</v>
      </c>
      <c r="N419" s="13" t="n">
        <v>16.8</v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Steel Logistics Ltd</t>
        </is>
      </c>
      <c r="D420" s="11" t="inlineStr">
        <is>
          <t>Infrastructure</t>
        </is>
      </c>
      <c r="E420" s="69" t="inlineStr">
        <is>
          <t>Dec-2024</t>
        </is>
      </c>
      <c r="F420" s="33" t="n">
        <v>436.21</v>
      </c>
      <c r="G420" s="33" t="n">
        <v>318.43</v>
      </c>
      <c r="H420" s="33" t="n">
        <v>117.78</v>
      </c>
      <c r="I420" s="32" t="n">
        <v>0.270007565163568</v>
      </c>
      <c r="J420" s="33" t="n">
        <v>68.31</v>
      </c>
      <c r="K420" s="13" t="n">
        <v>49.47</v>
      </c>
      <c r="L420" s="70" t="n">
        <v>0.1134086793058389</v>
      </c>
      <c r="M420" s="33" t="n">
        <v>8.720000000000001</v>
      </c>
      <c r="N420" s="13" t="n">
        <v>27.29</v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Steel Logistics Ltd</t>
        </is>
      </c>
      <c r="D421" s="7" t="inlineStr">
        <is>
          <t>Infrastructure</t>
        </is>
      </c>
      <c r="E421" s="71" t="inlineStr">
        <is>
          <t>Jan-2025</t>
        </is>
      </c>
      <c r="F421" s="25" t="n">
        <v>453.66</v>
      </c>
      <c r="G421" s="25" t="n">
        <v>331.17</v>
      </c>
      <c r="H421" s="25" t="n">
        <v>122.49</v>
      </c>
      <c r="I421" s="24" t="n">
        <v>0.2700039677291363</v>
      </c>
      <c r="J421" s="25" t="n">
        <v>71.04000000000001</v>
      </c>
      <c r="K421" s="13" t="n">
        <v>51.45</v>
      </c>
      <c r="L421" s="70" t="n">
        <v>0.1134109244808888</v>
      </c>
      <c r="M421" s="25" t="n">
        <v>13.61</v>
      </c>
      <c r="N421" s="13" t="n">
        <v>18.17</v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Steel Logistics Ltd</t>
        </is>
      </c>
      <c r="D422" s="11" t="inlineStr">
        <is>
          <t>Infrastructure</t>
        </is>
      </c>
      <c r="E422" s="69" t="inlineStr">
        <is>
          <t>Feb-2025</t>
        </is>
      </c>
      <c r="F422" s="33" t="n">
        <v>471.8</v>
      </c>
      <c r="G422" s="33" t="n">
        <v>344.41</v>
      </c>
      <c r="H422" s="33" t="n">
        <v>127.39</v>
      </c>
      <c r="I422" s="32" t="n">
        <v>0.2700084781687155</v>
      </c>
      <c r="J422" s="33" t="n">
        <v>73.89</v>
      </c>
      <c r="K422" s="13" t="n">
        <v>53.5</v>
      </c>
      <c r="L422" s="70" t="n">
        <v>0.1133955065705808</v>
      </c>
      <c r="M422" s="33" t="n">
        <v>9.44</v>
      </c>
      <c r="N422" s="13" t="n">
        <v>29.5</v>
      </c>
    </row>
    <row r="423" ht="14" customHeight="1">
      <c r="A423" s="23" t="n">
        <v>70</v>
      </c>
      <c r="B423" s="21" t="inlineStr">
        <is>
          <t>C0017</t>
        </is>
      </c>
      <c r="C423" s="7" t="inlineStr">
        <is>
          <t>Steel Logistics Ltd</t>
        </is>
      </c>
      <c r="D423" s="7" t="inlineStr">
        <is>
          <t>Infrastructure</t>
        </is>
      </c>
      <c r="E423" s="71" t="inlineStr">
        <is>
          <t>Mar-2025</t>
        </is>
      </c>
      <c r="F423" s="25" t="n">
        <v>490.68</v>
      </c>
      <c r="G423" s="25" t="n">
        <v>358.2</v>
      </c>
      <c r="H423" s="25" t="n">
        <v>132.48</v>
      </c>
      <c r="I423" s="24" t="n">
        <v>0.2699926632428467</v>
      </c>
      <c r="J423" s="25" t="n">
        <v>76.84</v>
      </c>
      <c r="K423" s="13" t="n">
        <v>55.64</v>
      </c>
      <c r="L423" s="70" t="n">
        <v>0.1133936577810386</v>
      </c>
      <c r="M423" s="25" t="n">
        <v>24.53</v>
      </c>
      <c r="N423" s="13" t="n">
        <v>12.29</v>
      </c>
    </row>
    <row r="424" ht="14" customHeight="1">
      <c r="A424" s="31" t="n">
        <v>71</v>
      </c>
      <c r="B424" s="29" t="inlineStr">
        <is>
          <t>C0064</t>
        </is>
      </c>
      <c r="C424" s="11" t="inlineStr">
        <is>
          <t>Pragati Innovations Ltd</t>
        </is>
      </c>
      <c r="D424" s="11" t="inlineStr">
        <is>
          <t>Real Estate</t>
        </is>
      </c>
      <c r="E424" s="69" t="inlineStr">
        <is>
          <t>Oct-2024</t>
        </is>
      </c>
      <c r="F424" s="33" t="n">
        <v>124.04</v>
      </c>
      <c r="G424" s="33" t="n">
        <v>88.06999999999999</v>
      </c>
      <c r="H424" s="33" t="n">
        <v>35.97</v>
      </c>
      <c r="I424" s="32" t="n">
        <v>0.2899871009351822</v>
      </c>
      <c r="J424" s="33" t="n">
        <v>20.14</v>
      </c>
      <c r="K424" s="13" t="n">
        <v>15.83</v>
      </c>
      <c r="L424" s="70" t="n">
        <v>0.1276201225411158</v>
      </c>
      <c r="M424" s="33" t="n">
        <v>4.96</v>
      </c>
      <c r="N424" s="13" t="n">
        <v>4.43</v>
      </c>
    </row>
    <row r="425" ht="14" customHeight="1">
      <c r="A425" s="23" t="n">
        <v>71</v>
      </c>
      <c r="B425" s="21" t="inlineStr">
        <is>
          <t>C0064</t>
        </is>
      </c>
      <c r="C425" s="7" t="inlineStr">
        <is>
          <t>Pragati Innovations Ltd</t>
        </is>
      </c>
      <c r="D425" s="7" t="inlineStr">
        <is>
          <t>Real Estate</t>
        </is>
      </c>
      <c r="E425" s="71" t="inlineStr">
        <is>
          <t>Nov-2024</t>
        </is>
      </c>
      <c r="F425" s="25" t="n">
        <v>125.28</v>
      </c>
      <c r="G425" s="25" t="n">
        <v>88.95</v>
      </c>
      <c r="H425" s="25" t="n">
        <v>36.33</v>
      </c>
      <c r="I425" s="24" t="n">
        <v>0.2899904214559387</v>
      </c>
      <c r="J425" s="25" t="n">
        <v>20.34</v>
      </c>
      <c r="K425" s="13" t="n">
        <v>15.99</v>
      </c>
      <c r="L425" s="70" t="n">
        <v>0.1276340996168582</v>
      </c>
      <c r="M425" s="25" t="n">
        <v>8.77</v>
      </c>
      <c r="N425" s="13" t="n">
        <v>4.48</v>
      </c>
    </row>
    <row r="426" ht="14" customHeight="1">
      <c r="A426" s="31" t="n">
        <v>71</v>
      </c>
      <c r="B426" s="29" t="inlineStr">
        <is>
          <t>C0064</t>
        </is>
      </c>
      <c r="C426" s="11" t="inlineStr">
        <is>
          <t>Pragati Innovations Ltd</t>
        </is>
      </c>
      <c r="D426" s="11" t="inlineStr">
        <is>
          <t>Real Estate</t>
        </is>
      </c>
      <c r="E426" s="69" t="inlineStr">
        <is>
          <t>Dec-2024</t>
        </is>
      </c>
      <c r="F426" s="33" t="n">
        <v>126.53</v>
      </c>
      <c r="G426" s="33" t="n">
        <v>89.84</v>
      </c>
      <c r="H426" s="33" t="n">
        <v>36.69</v>
      </c>
      <c r="I426" s="32" t="n">
        <v>0.2899707579230222</v>
      </c>
      <c r="J426" s="33" t="n">
        <v>20.55</v>
      </c>
      <c r="K426" s="13" t="n">
        <v>16.14</v>
      </c>
      <c r="L426" s="70" t="n">
        <v>0.1275586817355568</v>
      </c>
      <c r="M426" s="33" t="n">
        <v>6.33</v>
      </c>
      <c r="N426" s="13" t="n">
        <v>6.41</v>
      </c>
    </row>
    <row r="427" ht="14" customHeight="1">
      <c r="A427" s="23" t="n">
        <v>71</v>
      </c>
      <c r="B427" s="21" t="inlineStr">
        <is>
          <t>C0064</t>
        </is>
      </c>
      <c r="C427" s="7" t="inlineStr">
        <is>
          <t>Pragati Innovations Ltd</t>
        </is>
      </c>
      <c r="D427" s="7" t="inlineStr">
        <is>
          <t>Real Estate</t>
        </is>
      </c>
      <c r="E427" s="71" t="inlineStr">
        <is>
          <t>Jan-2025</t>
        </is>
      </c>
      <c r="F427" s="25" t="n">
        <v>127.8</v>
      </c>
      <c r="G427" s="25" t="n">
        <v>90.73999999999999</v>
      </c>
      <c r="H427" s="25" t="n">
        <v>37.06</v>
      </c>
      <c r="I427" s="24" t="n">
        <v>0.2899843505477309</v>
      </c>
      <c r="J427" s="25" t="n">
        <v>20.75</v>
      </c>
      <c r="K427" s="13" t="n">
        <v>16.31</v>
      </c>
      <c r="L427" s="70" t="n">
        <v>0.1276212832550861</v>
      </c>
      <c r="M427" s="25" t="n">
        <v>10.22</v>
      </c>
      <c r="N427" s="13" t="n">
        <v>0.74</v>
      </c>
    </row>
    <row r="428" ht="14" customHeight="1">
      <c r="A428" s="31" t="n">
        <v>71</v>
      </c>
      <c r="B428" s="29" t="inlineStr">
        <is>
          <t>C0064</t>
        </is>
      </c>
      <c r="C428" s="11" t="inlineStr">
        <is>
          <t>Pragati Innovations Ltd</t>
        </is>
      </c>
      <c r="D428" s="11" t="inlineStr">
        <is>
          <t>Real Estate</t>
        </is>
      </c>
      <c r="E428" s="69" t="inlineStr">
        <is>
          <t>Feb-2025</t>
        </is>
      </c>
      <c r="F428" s="33" t="n">
        <v>129.08</v>
      </c>
      <c r="G428" s="33" t="n">
        <v>91.65000000000001</v>
      </c>
      <c r="H428" s="33" t="n">
        <v>37.43</v>
      </c>
      <c r="I428" s="32" t="n">
        <v>0.2899752091726061</v>
      </c>
      <c r="J428" s="33" t="n">
        <v>20.96</v>
      </c>
      <c r="K428" s="13" t="n">
        <v>16.47</v>
      </c>
      <c r="L428" s="70" t="n">
        <v>0.1275952897427951</v>
      </c>
      <c r="M428" s="33" t="n">
        <v>9.039999999999999</v>
      </c>
      <c r="N428" s="13" t="n">
        <v>3.64</v>
      </c>
    </row>
    <row r="429" ht="14" customHeight="1">
      <c r="A429" s="23" t="n">
        <v>71</v>
      </c>
      <c r="B429" s="21" t="inlineStr">
        <is>
          <t>C0064</t>
        </is>
      </c>
      <c r="C429" s="7" t="inlineStr">
        <is>
          <t>Pragati Innovations Ltd</t>
        </is>
      </c>
      <c r="D429" s="7" t="inlineStr">
        <is>
          <t>Real Estate</t>
        </is>
      </c>
      <c r="E429" s="71" t="inlineStr">
        <is>
          <t>Mar-2025</t>
        </is>
      </c>
      <c r="F429" s="25" t="n">
        <v>130.37</v>
      </c>
      <c r="G429" s="25" t="n">
        <v>92.56</v>
      </c>
      <c r="H429" s="25" t="n">
        <v>37.81</v>
      </c>
      <c r="I429" s="24" t="n">
        <v>0.2900207102861088</v>
      </c>
      <c r="J429" s="25" t="n">
        <v>21.17</v>
      </c>
      <c r="K429" s="13" t="n">
        <v>16.64</v>
      </c>
      <c r="L429" s="70" t="n">
        <v>0.1276367262406995</v>
      </c>
      <c r="M429" s="25" t="n">
        <v>3.91</v>
      </c>
      <c r="N429" s="13" t="n">
        <v>8.57</v>
      </c>
    </row>
    <row r="430" ht="14" customHeight="1">
      <c r="A430" s="31" t="n">
        <v>72</v>
      </c>
      <c r="B430" s="29" t="inlineStr">
        <is>
          <t>C0079</t>
        </is>
      </c>
      <c r="C430" s="11" t="inlineStr">
        <is>
          <t>Quest Works Ltd</t>
        </is>
      </c>
      <c r="D430" s="11" t="inlineStr">
        <is>
          <t>Infrastructure</t>
        </is>
      </c>
      <c r="E430" s="69" t="inlineStr">
        <is>
          <t>Oct-2024</t>
        </is>
      </c>
      <c r="F430" s="33" t="n">
        <v>117.87</v>
      </c>
      <c r="G430" s="33" t="n">
        <v>81.33</v>
      </c>
      <c r="H430" s="33" t="n">
        <v>36.54</v>
      </c>
      <c r="I430" s="32" t="n">
        <v>0.3100025451768898</v>
      </c>
      <c r="J430" s="33" t="n">
        <v>13.89</v>
      </c>
      <c r="K430" s="13" t="n">
        <v>22.65</v>
      </c>
      <c r="L430" s="70" t="n">
        <v>0.192160855179435</v>
      </c>
      <c r="M430" s="33" t="n">
        <v>3.54</v>
      </c>
      <c r="N430" s="13" t="n">
        <v>13.45</v>
      </c>
    </row>
    <row r="431" ht="14" customHeight="1">
      <c r="A431" s="23" t="n">
        <v>72</v>
      </c>
      <c r="B431" s="21" t="inlineStr">
        <is>
          <t>C0079</t>
        </is>
      </c>
      <c r="C431" s="7" t="inlineStr">
        <is>
          <t>Quest Works Ltd</t>
        </is>
      </c>
      <c r="D431" s="7" t="inlineStr">
        <is>
          <t>Infrastructure</t>
        </is>
      </c>
      <c r="E431" s="71" t="inlineStr">
        <is>
          <t>Nov-2024</t>
        </is>
      </c>
      <c r="F431" s="25" t="n">
        <v>123.76</v>
      </c>
      <c r="G431" s="25" t="n">
        <v>85.39</v>
      </c>
      <c r="H431" s="25" t="n">
        <v>38.37</v>
      </c>
      <c r="I431" s="24" t="n">
        <v>0.3100355526826115</v>
      </c>
      <c r="J431" s="25" t="n">
        <v>14.58</v>
      </c>
      <c r="K431" s="13" t="n">
        <v>23.79</v>
      </c>
      <c r="L431" s="70" t="n">
        <v>0.1922268907563025</v>
      </c>
      <c r="M431" s="25" t="n">
        <v>8.66</v>
      </c>
      <c r="N431" s="13" t="n">
        <v>8.57</v>
      </c>
    </row>
    <row r="432" ht="14" customHeight="1">
      <c r="A432" s="31" t="n">
        <v>72</v>
      </c>
      <c r="B432" s="29" t="inlineStr">
        <is>
          <t>C0079</t>
        </is>
      </c>
      <c r="C432" s="11" t="inlineStr">
        <is>
          <t>Quest Works Ltd</t>
        </is>
      </c>
      <c r="D432" s="11" t="inlineStr">
        <is>
          <t>Infrastructure</t>
        </is>
      </c>
      <c r="E432" s="69" t="inlineStr">
        <is>
          <t>Dec-2024</t>
        </is>
      </c>
      <c r="F432" s="33" t="n">
        <v>129.95</v>
      </c>
      <c r="G432" s="33" t="n">
        <v>89.67</v>
      </c>
      <c r="H432" s="33" t="n">
        <v>40.28</v>
      </c>
      <c r="I432" s="32" t="n">
        <v>0.3099653712966526</v>
      </c>
      <c r="J432" s="33" t="n">
        <v>15.31</v>
      </c>
      <c r="K432" s="13" t="n">
        <v>24.97</v>
      </c>
      <c r="L432" s="70" t="n">
        <v>0.1921508272412466</v>
      </c>
      <c r="M432" s="33" t="n">
        <v>10.4</v>
      </c>
      <c r="N432" s="13" t="n">
        <v>8</v>
      </c>
    </row>
    <row r="433" ht="14" customHeight="1">
      <c r="A433" s="23" t="n">
        <v>72</v>
      </c>
      <c r="B433" s="21" t="inlineStr">
        <is>
          <t>C0079</t>
        </is>
      </c>
      <c r="C433" s="7" t="inlineStr">
        <is>
          <t>Quest Works Ltd</t>
        </is>
      </c>
      <c r="D433" s="7" t="inlineStr">
        <is>
          <t>Infrastructure</t>
        </is>
      </c>
      <c r="E433" s="71" t="inlineStr">
        <is>
          <t>Jan-2025</t>
        </is>
      </c>
      <c r="F433" s="25" t="n">
        <v>136.45</v>
      </c>
      <c r="G433" s="25" t="n">
        <v>94.15000000000001</v>
      </c>
      <c r="H433" s="25" t="n">
        <v>42.3</v>
      </c>
      <c r="I433" s="24" t="n">
        <v>0.3100036643459143</v>
      </c>
      <c r="J433" s="25" t="n">
        <v>16.07</v>
      </c>
      <c r="K433" s="13" t="n">
        <v>26.23</v>
      </c>
      <c r="L433" s="70" t="n">
        <v>0.1922315866617809</v>
      </c>
      <c r="M433" s="25" t="n">
        <v>2.73</v>
      </c>
      <c r="N433" s="13" t="n">
        <v>14.56</v>
      </c>
    </row>
    <row r="434" ht="14" customHeight="1">
      <c r="A434" s="31" t="n">
        <v>72</v>
      </c>
      <c r="B434" s="29" t="inlineStr">
        <is>
          <t>C0079</t>
        </is>
      </c>
      <c r="C434" s="11" t="inlineStr">
        <is>
          <t>Quest Works Ltd</t>
        </is>
      </c>
      <c r="D434" s="11" t="inlineStr">
        <is>
          <t>Infrastructure</t>
        </is>
      </c>
      <c r="E434" s="69" t="inlineStr">
        <is>
          <t>Feb-2025</t>
        </is>
      </c>
      <c r="F434" s="33" t="n">
        <v>143.27</v>
      </c>
      <c r="G434" s="33" t="n">
        <v>98.86</v>
      </c>
      <c r="H434" s="33" t="n">
        <v>44.41</v>
      </c>
      <c r="I434" s="32" t="n">
        <v>0.3099741746353039</v>
      </c>
      <c r="J434" s="33" t="n">
        <v>16.88</v>
      </c>
      <c r="K434" s="13" t="n">
        <v>27.53</v>
      </c>
      <c r="L434" s="70" t="n">
        <v>0.1921546729950443</v>
      </c>
      <c r="M434" s="33" t="n">
        <v>10.03</v>
      </c>
      <c r="N434" s="13" t="n">
        <v>8.83</v>
      </c>
    </row>
    <row r="435" ht="14" customHeight="1">
      <c r="A435" s="23" t="n">
        <v>72</v>
      </c>
      <c r="B435" s="21" t="inlineStr">
        <is>
          <t>C0079</t>
        </is>
      </c>
      <c r="C435" s="7" t="inlineStr">
        <is>
          <t>Quest Works Ltd</t>
        </is>
      </c>
      <c r="D435" s="7" t="inlineStr">
        <is>
          <t>Infrastructure</t>
        </is>
      </c>
      <c r="E435" s="71" t="inlineStr">
        <is>
          <t>Mar-2025</t>
        </is>
      </c>
      <c r="F435" s="25" t="n">
        <v>150.44</v>
      </c>
      <c r="G435" s="25" t="n">
        <v>103.8</v>
      </c>
      <c r="H435" s="25" t="n">
        <v>46.64</v>
      </c>
      <c r="I435" s="24" t="n">
        <v>0.3100239298059027</v>
      </c>
      <c r="J435" s="25" t="n">
        <v>17.72</v>
      </c>
      <c r="K435" s="13" t="n">
        <v>28.92</v>
      </c>
      <c r="L435" s="70" t="n">
        <v>0.1922361074182398</v>
      </c>
      <c r="M435" s="25" t="n">
        <v>7.52</v>
      </c>
      <c r="N435" s="13" t="n">
        <v>14.93</v>
      </c>
    </row>
    <row r="436" ht="14" customHeight="1">
      <c r="A436" s="31" t="n">
        <v>73</v>
      </c>
      <c r="B436" s="29" t="inlineStr">
        <is>
          <t>C0051</t>
        </is>
      </c>
      <c r="C436" s="11" t="inlineStr">
        <is>
          <t>Lyra Partners Pvt Ltd</t>
        </is>
      </c>
      <c r="D436" s="11" t="inlineStr">
        <is>
          <t>Energy &amp; CleanTech</t>
        </is>
      </c>
      <c r="E436" s="69" t="inlineStr">
        <is>
          <t>Oct-2024</t>
        </is>
      </c>
      <c r="F436" s="33" t="n">
        <v>175.16</v>
      </c>
      <c r="G436" s="33" t="n">
        <v>101.59</v>
      </c>
      <c r="H436" s="33" t="n">
        <v>73.56999999999999</v>
      </c>
      <c r="I436" s="70" t="n">
        <v>0.420015985384791</v>
      </c>
      <c r="J436" s="33" t="n">
        <v>17.66</v>
      </c>
      <c r="K436" s="13" t="n">
        <v>55.91</v>
      </c>
      <c r="L436" s="70" t="n">
        <v>0.3191938798812514</v>
      </c>
      <c r="M436" s="33" t="n">
        <v>3.5</v>
      </c>
      <c r="N436" s="13" t="n">
        <v>36.68</v>
      </c>
    </row>
    <row r="437" ht="14" customHeight="1">
      <c r="A437" s="23" t="n">
        <v>73</v>
      </c>
      <c r="B437" s="21" t="inlineStr">
        <is>
          <t>C0051</t>
        </is>
      </c>
      <c r="C437" s="7" t="inlineStr">
        <is>
          <t>Lyra Partners Pvt Ltd</t>
        </is>
      </c>
      <c r="D437" s="7" t="inlineStr">
        <is>
          <t>Energy &amp; CleanTech</t>
        </is>
      </c>
      <c r="E437" s="71" t="inlineStr">
        <is>
          <t>Nov-2024</t>
        </is>
      </c>
      <c r="F437" s="25" t="n">
        <v>180.41</v>
      </c>
      <c r="G437" s="25" t="n">
        <v>104.64</v>
      </c>
      <c r="H437" s="25" t="n">
        <v>75.77</v>
      </c>
      <c r="I437" s="70" t="n">
        <v>0.4199878055540158</v>
      </c>
      <c r="J437" s="25" t="n">
        <v>18.18</v>
      </c>
      <c r="K437" s="13" t="n">
        <v>57.59</v>
      </c>
      <c r="L437" s="70" t="n">
        <v>0.3192173382850175</v>
      </c>
      <c r="M437" s="25" t="n">
        <v>5.41</v>
      </c>
      <c r="N437" s="13" t="n">
        <v>36.43</v>
      </c>
    </row>
    <row r="438" ht="14" customHeight="1">
      <c r="A438" s="31" t="n">
        <v>73</v>
      </c>
      <c r="B438" s="29" t="inlineStr">
        <is>
          <t>C0051</t>
        </is>
      </c>
      <c r="C438" s="11" t="inlineStr">
        <is>
          <t>Lyra Partners Pvt Ltd</t>
        </is>
      </c>
      <c r="D438" s="11" t="inlineStr">
        <is>
          <t>Energy &amp; CleanTech</t>
        </is>
      </c>
      <c r="E438" s="69" t="inlineStr">
        <is>
          <t>Dec-2024</t>
        </is>
      </c>
      <c r="F438" s="33" t="n">
        <v>185.83</v>
      </c>
      <c r="G438" s="33" t="n">
        <v>107.78</v>
      </c>
      <c r="H438" s="33" t="n">
        <v>78.05</v>
      </c>
      <c r="I438" s="70" t="n">
        <v>0.4200075337674218</v>
      </c>
      <c r="J438" s="33" t="n">
        <v>18.73</v>
      </c>
      <c r="K438" s="13" t="n">
        <v>59.32</v>
      </c>
      <c r="L438" s="70" t="n">
        <v>0.3192164881881289</v>
      </c>
      <c r="M438" s="33" t="n">
        <v>3.72</v>
      </c>
      <c r="N438" s="13" t="n">
        <v>37.52</v>
      </c>
    </row>
    <row r="439" ht="14" customHeight="1">
      <c r="A439" s="23" t="n">
        <v>73</v>
      </c>
      <c r="B439" s="21" t="inlineStr">
        <is>
          <t>C0051</t>
        </is>
      </c>
      <c r="C439" s="7" t="inlineStr">
        <is>
          <t>Lyra Partners Pvt Ltd</t>
        </is>
      </c>
      <c r="D439" s="7" t="inlineStr">
        <is>
          <t>Energy &amp; CleanTech</t>
        </is>
      </c>
      <c r="E439" s="71" t="inlineStr">
        <is>
          <t>Jan-2025</t>
        </is>
      </c>
      <c r="F439" s="25" t="n">
        <v>191.4</v>
      </c>
      <c r="G439" s="25" t="n">
        <v>111.01</v>
      </c>
      <c r="H439" s="25" t="n">
        <v>80.39</v>
      </c>
      <c r="I439" s="70" t="n">
        <v>0.4200104493207941</v>
      </c>
      <c r="J439" s="25" t="n">
        <v>19.29</v>
      </c>
      <c r="K439" s="13" t="n">
        <v>61.1</v>
      </c>
      <c r="L439" s="70" t="n">
        <v>0.319226750261233</v>
      </c>
      <c r="M439" s="25" t="n">
        <v>7.66</v>
      </c>
      <c r="N439" s="13" t="n">
        <v>35.77</v>
      </c>
    </row>
    <row r="440" ht="14" customHeight="1">
      <c r="A440" s="31" t="n">
        <v>73</v>
      </c>
      <c r="B440" s="29" t="inlineStr">
        <is>
          <t>C0051</t>
        </is>
      </c>
      <c r="C440" s="11" t="inlineStr">
        <is>
          <t>Lyra Partners Pvt Ltd</t>
        </is>
      </c>
      <c r="D440" s="11" t="inlineStr">
        <is>
          <t>Energy &amp; CleanTech</t>
        </is>
      </c>
      <c r="E440" s="69" t="inlineStr">
        <is>
          <t>Feb-2025</t>
        </is>
      </c>
      <c r="F440" s="33" t="n">
        <v>197.14</v>
      </c>
      <c r="G440" s="33" t="n">
        <v>114.34</v>
      </c>
      <c r="H440" s="33" t="n">
        <v>82.8</v>
      </c>
      <c r="I440" s="70" t="n">
        <v>0.4200060870447398</v>
      </c>
      <c r="J440" s="33" t="n">
        <v>19.87</v>
      </c>
      <c r="K440" s="13" t="n">
        <v>62.93</v>
      </c>
      <c r="L440" s="70" t="n">
        <v>0.3192147712285686</v>
      </c>
      <c r="M440" s="33" t="n">
        <v>7.89</v>
      </c>
      <c r="N440" s="13" t="n">
        <v>39.8</v>
      </c>
    </row>
    <row r="441" ht="14" customHeight="1">
      <c r="A441" s="23" t="n">
        <v>73</v>
      </c>
      <c r="B441" s="21" t="inlineStr">
        <is>
          <t>C0051</t>
        </is>
      </c>
      <c r="C441" s="7" t="inlineStr">
        <is>
          <t>Lyra Partners Pvt Ltd</t>
        </is>
      </c>
      <c r="D441" s="7" t="inlineStr">
        <is>
          <t>Energy &amp; CleanTech</t>
        </is>
      </c>
      <c r="E441" s="71" t="inlineStr">
        <is>
          <t>Mar-2025</t>
        </is>
      </c>
      <c r="F441" s="25" t="n">
        <v>203.06</v>
      </c>
      <c r="G441" s="25" t="n">
        <v>117.77</v>
      </c>
      <c r="H441" s="25" t="n">
        <v>85.29000000000001</v>
      </c>
      <c r="I441" s="70" t="n">
        <v>0.4200236383334975</v>
      </c>
      <c r="J441" s="25" t="n">
        <v>20.47</v>
      </c>
      <c r="K441" s="13" t="n">
        <v>64.81999999999999</v>
      </c>
      <c r="L441" s="70" t="n">
        <v>0.3192159952723332</v>
      </c>
      <c r="M441" s="25" t="n">
        <v>10.15</v>
      </c>
      <c r="N441" s="13" t="n">
        <v>39.48</v>
      </c>
    </row>
    <row r="442" ht="14" customHeight="1">
      <c r="A442" s="31" t="n">
        <v>74</v>
      </c>
      <c r="B442" s="29" t="inlineStr">
        <is>
          <t>C0048</t>
        </is>
      </c>
      <c r="C442" s="11" t="inlineStr">
        <is>
          <t>Core Pharma Ltd</t>
        </is>
      </c>
      <c r="D442" s="11" t="inlineStr">
        <is>
          <t>Infrastructure</t>
        </is>
      </c>
      <c r="E442" s="69" t="inlineStr">
        <is>
          <t>Oct-2024</t>
        </is>
      </c>
      <c r="F442" s="33" t="n">
        <v>31.96</v>
      </c>
      <c r="G442" s="33" t="n">
        <v>9.27</v>
      </c>
      <c r="H442" s="33" t="n">
        <v>22.69</v>
      </c>
      <c r="I442" s="70" t="n">
        <v>0.7099499374217773</v>
      </c>
      <c r="J442" s="33" t="n">
        <v>7.49</v>
      </c>
      <c r="K442" s="13" t="n">
        <v>15.2</v>
      </c>
      <c r="L442" s="70" t="n">
        <v>0.4755944931163955</v>
      </c>
      <c r="M442" s="33" t="n">
        <v>0.96</v>
      </c>
      <c r="N442" s="13" t="n">
        <v>10.2</v>
      </c>
    </row>
    <row r="443" ht="14" customHeight="1">
      <c r="A443" s="23" t="n">
        <v>74</v>
      </c>
      <c r="B443" s="21" t="inlineStr">
        <is>
          <t>C0048</t>
        </is>
      </c>
      <c r="C443" s="7" t="inlineStr">
        <is>
          <t>Core Pharma Ltd</t>
        </is>
      </c>
      <c r="D443" s="7" t="inlineStr">
        <is>
          <t>Infrastructure</t>
        </is>
      </c>
      <c r="E443" s="71" t="inlineStr">
        <is>
          <t>Nov-2024</t>
        </is>
      </c>
      <c r="F443" s="25" t="n">
        <v>32.6</v>
      </c>
      <c r="G443" s="25" t="n">
        <v>9.449999999999999</v>
      </c>
      <c r="H443" s="25" t="n">
        <v>23.15</v>
      </c>
      <c r="I443" s="70" t="n">
        <v>0.710122699386503</v>
      </c>
      <c r="J443" s="25" t="n">
        <v>7.64</v>
      </c>
      <c r="K443" s="13" t="n">
        <v>15.51</v>
      </c>
      <c r="L443" s="70" t="n">
        <v>0.4757668711656441</v>
      </c>
      <c r="M443" s="25" t="n">
        <v>2.28</v>
      </c>
      <c r="N443" s="13" t="n">
        <v>9.67</v>
      </c>
    </row>
    <row r="444" ht="14" customHeight="1">
      <c r="A444" s="31" t="n">
        <v>74</v>
      </c>
      <c r="B444" s="29" t="inlineStr">
        <is>
          <t>C0048</t>
        </is>
      </c>
      <c r="C444" s="11" t="inlineStr">
        <is>
          <t>Core Pharma Ltd</t>
        </is>
      </c>
      <c r="D444" s="11" t="inlineStr">
        <is>
          <t>Infrastructure</t>
        </is>
      </c>
      <c r="E444" s="69" t="inlineStr">
        <is>
          <t>Dec-2024</t>
        </is>
      </c>
      <c r="F444" s="33" t="n">
        <v>33.25</v>
      </c>
      <c r="G444" s="33" t="n">
        <v>9.640000000000001</v>
      </c>
      <c r="H444" s="33" t="n">
        <v>23.61</v>
      </c>
      <c r="I444" s="70" t="n">
        <v>0.7100751879699247</v>
      </c>
      <c r="J444" s="33" t="n">
        <v>7.79</v>
      </c>
      <c r="K444" s="13" t="n">
        <v>15.82</v>
      </c>
      <c r="L444" s="70" t="n">
        <v>0.4757894736842105</v>
      </c>
      <c r="M444" s="33" t="n">
        <v>1.66</v>
      </c>
      <c r="N444" s="13" t="n">
        <v>10.12</v>
      </c>
    </row>
    <row r="445" ht="14" customHeight="1">
      <c r="A445" s="23" t="n">
        <v>74</v>
      </c>
      <c r="B445" s="21" t="inlineStr">
        <is>
          <t>C0048</t>
        </is>
      </c>
      <c r="C445" s="7" t="inlineStr">
        <is>
          <t>Core Pharma Ltd</t>
        </is>
      </c>
      <c r="D445" s="7" t="inlineStr">
        <is>
          <t>Infrastructure</t>
        </is>
      </c>
      <c r="E445" s="71" t="inlineStr">
        <is>
          <t>Jan-2025</t>
        </is>
      </c>
      <c r="F445" s="25" t="n">
        <v>33.92</v>
      </c>
      <c r="G445" s="25" t="n">
        <v>9.84</v>
      </c>
      <c r="H445" s="25" t="n">
        <v>24.08</v>
      </c>
      <c r="I445" s="70" t="n">
        <v>0.7099056603773584</v>
      </c>
      <c r="J445" s="25" t="n">
        <v>7.95</v>
      </c>
      <c r="K445" s="13" t="n">
        <v>16.13</v>
      </c>
      <c r="L445" s="70" t="n">
        <v>0.4755306603773584</v>
      </c>
      <c r="M445" s="25" t="n">
        <v>2.71</v>
      </c>
      <c r="N445" s="13" t="n">
        <v>9.81</v>
      </c>
    </row>
    <row r="446" ht="14" customHeight="1">
      <c r="A446" s="31" t="n">
        <v>74</v>
      </c>
      <c r="B446" s="29" t="inlineStr">
        <is>
          <t>C0048</t>
        </is>
      </c>
      <c r="C446" s="11" t="inlineStr">
        <is>
          <t>Core Pharma Ltd</t>
        </is>
      </c>
      <c r="D446" s="11" t="inlineStr">
        <is>
          <t>Infrastructure</t>
        </is>
      </c>
      <c r="E446" s="69" t="inlineStr">
        <is>
          <t>Feb-2025</t>
        </is>
      </c>
      <c r="F446" s="33" t="n">
        <v>34.59</v>
      </c>
      <c r="G446" s="33" t="n">
        <v>10.03</v>
      </c>
      <c r="H446" s="33" t="n">
        <v>24.56</v>
      </c>
      <c r="I446" s="70" t="n">
        <v>0.7100318010985833</v>
      </c>
      <c r="J446" s="33" t="n">
        <v>8.1</v>
      </c>
      <c r="K446" s="13" t="n">
        <v>16.46</v>
      </c>
      <c r="L446" s="70" t="n">
        <v>0.475860075166233</v>
      </c>
      <c r="M446" s="33" t="n">
        <v>0.6899999999999999</v>
      </c>
      <c r="N446" s="13" t="n">
        <v>11.31</v>
      </c>
    </row>
    <row r="447" ht="14" customHeight="1">
      <c r="A447" s="23" t="n">
        <v>74</v>
      </c>
      <c r="B447" s="21" t="inlineStr">
        <is>
          <t>C0048</t>
        </is>
      </c>
      <c r="C447" s="7" t="inlineStr">
        <is>
          <t>Core Pharma Ltd</t>
        </is>
      </c>
      <c r="D447" s="7" t="inlineStr">
        <is>
          <t>Infrastructure</t>
        </is>
      </c>
      <c r="E447" s="71" t="inlineStr">
        <is>
          <t>Mar-2025</t>
        </is>
      </c>
      <c r="F447" s="25" t="n">
        <v>35.29</v>
      </c>
      <c r="G447" s="25" t="n">
        <v>10.23</v>
      </c>
      <c r="H447" s="25" t="n">
        <v>25.06</v>
      </c>
      <c r="I447" s="70" t="n">
        <v>0.7101161802210257</v>
      </c>
      <c r="J447" s="25" t="n">
        <v>8.27</v>
      </c>
      <c r="K447" s="13" t="n">
        <v>16.79</v>
      </c>
      <c r="L447" s="70" t="n">
        <v>0.4757721734202324</v>
      </c>
      <c r="M447" s="25" t="n">
        <v>1.06</v>
      </c>
      <c r="N447" s="13" t="n">
        <v>11</v>
      </c>
    </row>
    <row r="448" ht="14" customHeight="1">
      <c r="A448" s="31" t="n">
        <v>75</v>
      </c>
      <c r="B448" s="29" t="inlineStr">
        <is>
          <t>C0036</t>
        </is>
      </c>
      <c r="C448" s="11" t="inlineStr">
        <is>
          <t>Faro Med Ltd</t>
        </is>
      </c>
      <c r="D448" s="11" t="inlineStr">
        <is>
          <t>Energy &amp; CleanTech</t>
        </is>
      </c>
      <c r="E448" s="69" t="inlineStr">
        <is>
          <t>Oct-2024</t>
        </is>
      </c>
      <c r="F448" s="33" t="n">
        <v>12.47</v>
      </c>
      <c r="G448" s="33" t="n">
        <v>6.48</v>
      </c>
      <c r="H448" s="33" t="n">
        <v>5.99</v>
      </c>
      <c r="I448" s="70" t="n">
        <v>0.4803528468323978</v>
      </c>
      <c r="J448" s="33" t="n">
        <v>3.29</v>
      </c>
      <c r="K448" s="13" t="n">
        <v>2.7</v>
      </c>
      <c r="L448" s="70" t="n">
        <v>0.2165196471531676</v>
      </c>
      <c r="M448" s="33" t="n">
        <v>0.25</v>
      </c>
      <c r="N448" s="13" t="n">
        <v>1.65</v>
      </c>
    </row>
    <row r="449" ht="14" customHeight="1">
      <c r="A449" s="23" t="n">
        <v>75</v>
      </c>
      <c r="B449" s="21" t="inlineStr">
        <is>
          <t>C0036</t>
        </is>
      </c>
      <c r="C449" s="7" t="inlineStr">
        <is>
          <t>Faro Med Ltd</t>
        </is>
      </c>
      <c r="D449" s="7" t="inlineStr">
        <is>
          <t>Energy &amp; CleanTech</t>
        </is>
      </c>
      <c r="E449" s="71" t="inlineStr">
        <is>
          <t>Nov-2024</t>
        </is>
      </c>
      <c r="F449" s="25" t="n">
        <v>12.97</v>
      </c>
      <c r="G449" s="25" t="n">
        <v>6.74</v>
      </c>
      <c r="H449" s="25" t="n">
        <v>6.23</v>
      </c>
      <c r="I449" s="70" t="n">
        <v>0.4803392444101773</v>
      </c>
      <c r="J449" s="25" t="n">
        <v>3.43</v>
      </c>
      <c r="K449" s="13" t="n">
        <v>2.8</v>
      </c>
      <c r="L449" s="70" t="n">
        <v>0.2158828064764842</v>
      </c>
      <c r="M449" s="25" t="n">
        <v>0.39</v>
      </c>
      <c r="N449" s="13" t="n">
        <v>1.61</v>
      </c>
    </row>
    <row r="450" ht="14" customHeight="1">
      <c r="A450" s="31" t="n">
        <v>75</v>
      </c>
      <c r="B450" s="29" t="inlineStr">
        <is>
          <t>C0036</t>
        </is>
      </c>
      <c r="C450" s="11" t="inlineStr">
        <is>
          <t>Faro Med Ltd</t>
        </is>
      </c>
      <c r="D450" s="11" t="inlineStr">
        <is>
          <t>Energy &amp; CleanTech</t>
        </is>
      </c>
      <c r="E450" s="69" t="inlineStr">
        <is>
          <t>Dec-2024</t>
        </is>
      </c>
      <c r="F450" s="33" t="n">
        <v>13.49</v>
      </c>
      <c r="G450" s="33" t="n">
        <v>7.01</v>
      </c>
      <c r="H450" s="33" t="n">
        <v>6.48</v>
      </c>
      <c r="I450" s="70" t="n">
        <v>0.480355819125278</v>
      </c>
      <c r="J450" s="33" t="n">
        <v>3.56</v>
      </c>
      <c r="K450" s="13" t="n">
        <v>2.92</v>
      </c>
      <c r="L450" s="70" t="n">
        <v>0.2164566345441067</v>
      </c>
      <c r="M450" s="33" t="n">
        <v>0.27</v>
      </c>
      <c r="N450" s="13" t="n">
        <v>1.79</v>
      </c>
    </row>
    <row r="451" ht="14" customHeight="1">
      <c r="A451" s="23" t="n">
        <v>75</v>
      </c>
      <c r="B451" s="21" t="inlineStr">
        <is>
          <t>C0036</t>
        </is>
      </c>
      <c r="C451" s="7" t="inlineStr">
        <is>
          <t>Faro Med Ltd</t>
        </is>
      </c>
      <c r="D451" s="7" t="inlineStr">
        <is>
          <t>Energy &amp; CleanTech</t>
        </is>
      </c>
      <c r="E451" s="71" t="inlineStr">
        <is>
          <t>Jan-2025</t>
        </is>
      </c>
      <c r="F451" s="25" t="n">
        <v>14.03</v>
      </c>
      <c r="G451" s="25" t="n">
        <v>7.3</v>
      </c>
      <c r="H451" s="25" t="n">
        <v>6.73</v>
      </c>
      <c r="I451" s="70" t="n">
        <v>0.4796863863150392</v>
      </c>
      <c r="J451" s="25" t="n">
        <v>3.7</v>
      </c>
      <c r="K451" s="13" t="n">
        <v>3.03</v>
      </c>
      <c r="L451" s="70" t="n">
        <v>0.2159657875980043</v>
      </c>
      <c r="M451" s="25" t="n">
        <v>0.5600000000000001</v>
      </c>
      <c r="N451" s="13" t="n">
        <v>1.43</v>
      </c>
    </row>
    <row r="452" ht="14" customHeight="1">
      <c r="A452" s="31" t="n">
        <v>75</v>
      </c>
      <c r="B452" s="29" t="inlineStr">
        <is>
          <t>C0036</t>
        </is>
      </c>
      <c r="C452" s="11" t="inlineStr">
        <is>
          <t>Faro Med Ltd</t>
        </is>
      </c>
      <c r="D452" s="11" t="inlineStr">
        <is>
          <t>Energy &amp; CleanTech</t>
        </is>
      </c>
      <c r="E452" s="69" t="inlineStr">
        <is>
          <t>Feb-2025</t>
        </is>
      </c>
      <c r="F452" s="33" t="n">
        <v>14.59</v>
      </c>
      <c r="G452" s="33" t="n">
        <v>7.59</v>
      </c>
      <c r="H452" s="33" t="n">
        <v>7</v>
      </c>
      <c r="I452" s="70" t="n">
        <v>0.4797806716929404</v>
      </c>
      <c r="J452" s="33" t="n">
        <v>3.85</v>
      </c>
      <c r="K452" s="13" t="n">
        <v>3.15</v>
      </c>
      <c r="L452" s="70" t="n">
        <v>0.2159013022618232</v>
      </c>
      <c r="M452" s="33" t="n">
        <v>1.17</v>
      </c>
      <c r="N452" s="13" t="n">
        <v>1.15</v>
      </c>
    </row>
    <row r="453" ht="14" customHeight="1">
      <c r="A453" s="23" t="n">
        <v>75</v>
      </c>
      <c r="B453" s="21" t="inlineStr">
        <is>
          <t>C0036</t>
        </is>
      </c>
      <c r="C453" s="7" t="inlineStr">
        <is>
          <t>Faro Med Ltd</t>
        </is>
      </c>
      <c r="D453" s="7" t="inlineStr">
        <is>
          <t>Energy &amp; CleanTech</t>
        </is>
      </c>
      <c r="E453" s="71" t="inlineStr">
        <is>
          <t>Mar-2025</t>
        </is>
      </c>
      <c r="F453" s="25" t="n">
        <v>15.17</v>
      </c>
      <c r="G453" s="25" t="n">
        <v>7.89</v>
      </c>
      <c r="H453" s="25" t="n">
        <v>7.28</v>
      </c>
      <c r="I453" s="70" t="n">
        <v>0.4798945286750165</v>
      </c>
      <c r="J453" s="25" t="n">
        <v>4</v>
      </c>
      <c r="K453" s="13" t="n">
        <v>3.28</v>
      </c>
      <c r="L453" s="70" t="n">
        <v>0.2162162162162162</v>
      </c>
      <c r="M453" s="25" t="n">
        <v>0.3</v>
      </c>
      <c r="N453" s="13" t="n">
        <v>1.89</v>
      </c>
    </row>
    <row r="454" ht="14" customHeight="1">
      <c r="A454" s="31" t="n">
        <v>76</v>
      </c>
      <c r="B454" s="29" t="inlineStr">
        <is>
          <t>C0099</t>
        </is>
      </c>
      <c r="C454" s="11" t="inlineStr">
        <is>
          <t>Titan Partners Ltd</t>
        </is>
      </c>
      <c r="D454" s="11" t="inlineStr">
        <is>
          <t>Energy &amp; CleanTech</t>
        </is>
      </c>
      <c r="E454" s="69" t="inlineStr">
        <is>
          <t>Oct-2024</t>
        </is>
      </c>
      <c r="F454" s="33" t="n">
        <v>221.77</v>
      </c>
      <c r="G454" s="33" t="n">
        <v>106.45</v>
      </c>
      <c r="H454" s="33" t="n">
        <v>115.32</v>
      </c>
      <c r="I454" s="70" t="n">
        <v>0.5199981963295306</v>
      </c>
      <c r="J454" s="33" t="n">
        <v>16.14</v>
      </c>
      <c r="K454" s="13" t="n">
        <v>99.18000000000001</v>
      </c>
      <c r="L454" s="70" t="n">
        <v>0.4472200928890292</v>
      </c>
      <c r="M454" s="33" t="n">
        <v>13.31</v>
      </c>
      <c r="N454" s="13" t="n">
        <v>61.07</v>
      </c>
    </row>
    <row r="455" ht="14" customHeight="1">
      <c r="A455" s="23" t="n">
        <v>76</v>
      </c>
      <c r="B455" s="21" t="inlineStr">
        <is>
          <t>C0099</t>
        </is>
      </c>
      <c r="C455" s="7" t="inlineStr">
        <is>
          <t>Titan Partners Ltd</t>
        </is>
      </c>
      <c r="D455" s="7" t="inlineStr">
        <is>
          <t>Energy &amp; CleanTech</t>
        </is>
      </c>
      <c r="E455" s="71" t="inlineStr">
        <is>
          <t>Nov-2024</t>
        </is>
      </c>
      <c r="F455" s="25" t="n">
        <v>230.64</v>
      </c>
      <c r="G455" s="25" t="n">
        <v>110.71</v>
      </c>
      <c r="H455" s="25" t="n">
        <v>119.93</v>
      </c>
      <c r="I455" s="70" t="n">
        <v>0.519987859868193</v>
      </c>
      <c r="J455" s="25" t="n">
        <v>16.79</v>
      </c>
      <c r="K455" s="13" t="n">
        <v>103.14</v>
      </c>
      <c r="L455" s="70" t="n">
        <v>0.4471904266389178</v>
      </c>
      <c r="M455" s="25" t="n">
        <v>13.84</v>
      </c>
      <c r="N455" s="13" t="n">
        <v>63.52</v>
      </c>
    </row>
    <row r="456" ht="14" customHeight="1">
      <c r="A456" s="31" t="n">
        <v>76</v>
      </c>
      <c r="B456" s="29" t="inlineStr">
        <is>
          <t>C0099</t>
        </is>
      </c>
      <c r="C456" s="11" t="inlineStr">
        <is>
          <t>Titan Partners Ltd</t>
        </is>
      </c>
      <c r="D456" s="11" t="inlineStr">
        <is>
          <t>Energy &amp; CleanTech</t>
        </is>
      </c>
      <c r="E456" s="69" t="inlineStr">
        <is>
          <t>Dec-2024</t>
        </is>
      </c>
      <c r="F456" s="33" t="n">
        <v>239.87</v>
      </c>
      <c r="G456" s="33" t="n">
        <v>115.14</v>
      </c>
      <c r="H456" s="33" t="n">
        <v>124.73</v>
      </c>
      <c r="I456" s="70" t="n">
        <v>0.5199899945803977</v>
      </c>
      <c r="J456" s="33" t="n">
        <v>17.46</v>
      </c>
      <c r="K456" s="13" t="n">
        <v>107.27</v>
      </c>
      <c r="L456" s="70" t="n">
        <v>0.4472005669737774</v>
      </c>
      <c r="M456" s="33" t="n">
        <v>4.8</v>
      </c>
      <c r="N456" s="13" t="n">
        <v>71.45</v>
      </c>
    </row>
    <row r="457" ht="14" customHeight="1">
      <c r="A457" s="23" t="n">
        <v>76</v>
      </c>
      <c r="B457" s="21" t="inlineStr">
        <is>
          <t>C0099</t>
        </is>
      </c>
      <c r="C457" s="7" t="inlineStr">
        <is>
          <t>Titan Partners Ltd</t>
        </is>
      </c>
      <c r="D457" s="7" t="inlineStr">
        <is>
          <t>Energy &amp; CleanTech</t>
        </is>
      </c>
      <c r="E457" s="71" t="inlineStr">
        <is>
          <t>Jan-2025</t>
        </is>
      </c>
      <c r="F457" s="25" t="n">
        <v>249.46</v>
      </c>
      <c r="G457" s="25" t="n">
        <v>119.74</v>
      </c>
      <c r="H457" s="25" t="n">
        <v>129.72</v>
      </c>
      <c r="I457" s="70" t="n">
        <v>0.5200032069269622</v>
      </c>
      <c r="J457" s="25" t="n">
        <v>18.16</v>
      </c>
      <c r="K457" s="13" t="n">
        <v>111.56</v>
      </c>
      <c r="L457" s="70" t="n">
        <v>0.4472059648841498</v>
      </c>
      <c r="M457" s="25" t="n">
        <v>4.99</v>
      </c>
      <c r="N457" s="13" t="n">
        <v>78.06</v>
      </c>
    </row>
    <row r="458" ht="14" customHeight="1">
      <c r="A458" s="31" t="n">
        <v>76</v>
      </c>
      <c r="B458" s="29" t="inlineStr">
        <is>
          <t>C0099</t>
        </is>
      </c>
      <c r="C458" s="11" t="inlineStr">
        <is>
          <t>Titan Partners Ltd</t>
        </is>
      </c>
      <c r="D458" s="11" t="inlineStr">
        <is>
          <t>Energy &amp; CleanTech</t>
        </is>
      </c>
      <c r="E458" s="69" t="inlineStr">
        <is>
          <t>Feb-2025</t>
        </is>
      </c>
      <c r="F458" s="33" t="n">
        <v>259.44</v>
      </c>
      <c r="G458" s="33" t="n">
        <v>124.53</v>
      </c>
      <c r="H458" s="33" t="n">
        <v>134.91</v>
      </c>
      <c r="I458" s="70" t="n">
        <v>0.5200046253469011</v>
      </c>
      <c r="J458" s="33" t="n">
        <v>18.89</v>
      </c>
      <c r="K458" s="13" t="n">
        <v>116.02</v>
      </c>
      <c r="L458" s="70" t="n">
        <v>0.4471939562133826</v>
      </c>
      <c r="M458" s="33" t="n">
        <v>18.16</v>
      </c>
      <c r="N458" s="13" t="n">
        <v>65.61</v>
      </c>
    </row>
    <row r="459" ht="14" customHeight="1">
      <c r="A459" s="23" t="n">
        <v>76</v>
      </c>
      <c r="B459" s="21" t="inlineStr">
        <is>
          <t>C0099</t>
        </is>
      </c>
      <c r="C459" s="7" t="inlineStr">
        <is>
          <t>Titan Partners Ltd</t>
        </is>
      </c>
      <c r="D459" s="7" t="inlineStr">
        <is>
          <t>Energy &amp; CleanTech</t>
        </is>
      </c>
      <c r="E459" s="71" t="inlineStr">
        <is>
          <t>Mar-2025</t>
        </is>
      </c>
      <c r="F459" s="25" t="n">
        <v>269.82</v>
      </c>
      <c r="G459" s="25" t="n">
        <v>129.51</v>
      </c>
      <c r="H459" s="25" t="n">
        <v>140.31</v>
      </c>
      <c r="I459" s="70" t="n">
        <v>0.5200133422281521</v>
      </c>
      <c r="J459" s="25" t="n">
        <v>19.64</v>
      </c>
      <c r="K459" s="13" t="n">
        <v>120.67</v>
      </c>
      <c r="L459" s="70" t="n">
        <v>0.4472240753094656</v>
      </c>
      <c r="M459" s="25" t="n">
        <v>18.89</v>
      </c>
      <c r="N459" s="13" t="n">
        <v>70.27</v>
      </c>
    </row>
    <row r="460" ht="14" customHeight="1">
      <c r="A460" s="31" t="n">
        <v>77</v>
      </c>
      <c r="B460" s="29" t="inlineStr">
        <is>
          <t>C0100</t>
        </is>
      </c>
      <c r="C460" s="11" t="inlineStr">
        <is>
          <t>Dhan Edu Ltd</t>
        </is>
      </c>
      <c r="D460" s="11" t="inlineStr">
        <is>
          <t>Infrastructure</t>
        </is>
      </c>
      <c r="E460" s="69" t="inlineStr">
        <is>
          <t>Oct-2024</t>
        </is>
      </c>
      <c r="F460" s="33" t="n">
        <v>420.14</v>
      </c>
      <c r="G460" s="33" t="n">
        <v>105.03</v>
      </c>
      <c r="H460" s="33" t="n">
        <v>315.11</v>
      </c>
      <c r="I460" s="70" t="n">
        <v>0.7500119007949732</v>
      </c>
      <c r="J460" s="33" t="n">
        <v>100.84</v>
      </c>
      <c r="K460" s="13" t="n">
        <v>214.27</v>
      </c>
      <c r="L460" s="70" t="n">
        <v>0.5099966677774076</v>
      </c>
      <c r="M460" s="33" t="n">
        <v>12.6</v>
      </c>
      <c r="N460" s="13" t="n">
        <v>144.95</v>
      </c>
    </row>
    <row r="461" ht="14" customHeight="1">
      <c r="A461" s="23" t="n">
        <v>77</v>
      </c>
      <c r="B461" s="21" t="inlineStr">
        <is>
          <t>C0100</t>
        </is>
      </c>
      <c r="C461" s="7" t="inlineStr">
        <is>
          <t>Dhan Edu Ltd</t>
        </is>
      </c>
      <c r="D461" s="7" t="inlineStr">
        <is>
          <t>Infrastructure</t>
        </is>
      </c>
      <c r="E461" s="71" t="inlineStr">
        <is>
          <t>Nov-2024</t>
        </is>
      </c>
      <c r="F461" s="25" t="n">
        <v>441.15</v>
      </c>
      <c r="G461" s="25" t="n">
        <v>110.29</v>
      </c>
      <c r="H461" s="25" t="n">
        <v>330.86</v>
      </c>
      <c r="I461" s="70" t="n">
        <v>0.749994332993313</v>
      </c>
      <c r="J461" s="25" t="n">
        <v>105.88</v>
      </c>
      <c r="K461" s="13" t="n">
        <v>224.98</v>
      </c>
      <c r="L461" s="70" t="n">
        <v>0.5099852657826136</v>
      </c>
      <c r="M461" s="25" t="n">
        <v>30.88</v>
      </c>
      <c r="N461" s="13" t="n">
        <v>135.65</v>
      </c>
    </row>
    <row r="462" ht="14" customHeight="1">
      <c r="A462" s="31" t="n">
        <v>77</v>
      </c>
      <c r="B462" s="29" t="inlineStr">
        <is>
          <t>C0100</t>
        </is>
      </c>
      <c r="C462" s="11" t="inlineStr">
        <is>
          <t>Dhan Edu Ltd</t>
        </is>
      </c>
      <c r="D462" s="11" t="inlineStr">
        <is>
          <t>Infrastructure</t>
        </is>
      </c>
      <c r="E462" s="69" t="inlineStr">
        <is>
          <t>Dec-2024</t>
        </is>
      </c>
      <c r="F462" s="33" t="n">
        <v>463.2</v>
      </c>
      <c r="G462" s="33" t="n">
        <v>115.8</v>
      </c>
      <c r="H462" s="33" t="n">
        <v>347.4</v>
      </c>
      <c r="I462" s="70" t="n">
        <v>0.75</v>
      </c>
      <c r="J462" s="33" t="n">
        <v>111.17</v>
      </c>
      <c r="K462" s="13" t="n">
        <v>236.23</v>
      </c>
      <c r="L462" s="70" t="n">
        <v>0.5099956822107081</v>
      </c>
      <c r="M462" s="33" t="n">
        <v>23.16</v>
      </c>
      <c r="N462" s="13" t="n">
        <v>156.33</v>
      </c>
    </row>
    <row r="463" ht="14" customHeight="1">
      <c r="A463" s="23" t="n">
        <v>77</v>
      </c>
      <c r="B463" s="21" t="inlineStr">
        <is>
          <t>C0100</t>
        </is>
      </c>
      <c r="C463" s="7" t="inlineStr">
        <is>
          <t>Dhan Edu Ltd</t>
        </is>
      </c>
      <c r="D463" s="7" t="inlineStr">
        <is>
          <t>Infrastructure</t>
        </is>
      </c>
      <c r="E463" s="71" t="inlineStr">
        <is>
          <t>Jan-2025</t>
        </is>
      </c>
      <c r="F463" s="25" t="n">
        <v>486.36</v>
      </c>
      <c r="G463" s="25" t="n">
        <v>121.59</v>
      </c>
      <c r="H463" s="25" t="n">
        <v>364.77</v>
      </c>
      <c r="I463" s="70" t="n">
        <v>0.7499999999999999</v>
      </c>
      <c r="J463" s="25" t="n">
        <v>116.73</v>
      </c>
      <c r="K463" s="13" t="n">
        <v>248.04</v>
      </c>
      <c r="L463" s="70" t="n">
        <v>0.5099925980754996</v>
      </c>
      <c r="M463" s="25" t="n">
        <v>38.91</v>
      </c>
      <c r="N463" s="13" t="n">
        <v>153.2</v>
      </c>
    </row>
    <row r="464" ht="14" customHeight="1">
      <c r="A464" s="31" t="n">
        <v>77</v>
      </c>
      <c r="B464" s="29" t="inlineStr">
        <is>
          <t>C0100</t>
        </is>
      </c>
      <c r="C464" s="11" t="inlineStr">
        <is>
          <t>Dhan Edu Ltd</t>
        </is>
      </c>
      <c r="D464" s="11" t="inlineStr">
        <is>
          <t>Infrastructure</t>
        </is>
      </c>
      <c r="E464" s="69" t="inlineStr">
        <is>
          <t>Feb-2025</t>
        </is>
      </c>
      <c r="F464" s="33" t="n">
        <v>510.68</v>
      </c>
      <c r="G464" s="33" t="n">
        <v>127.67</v>
      </c>
      <c r="H464" s="33" t="n">
        <v>383.01</v>
      </c>
      <c r="I464" s="70" t="n">
        <v>0.75</v>
      </c>
      <c r="J464" s="33" t="n">
        <v>122.56</v>
      </c>
      <c r="K464" s="13" t="n">
        <v>260.45</v>
      </c>
      <c r="L464" s="70" t="n">
        <v>0.5100062661549306</v>
      </c>
      <c r="M464" s="33" t="n">
        <v>25.53</v>
      </c>
      <c r="N464" s="13" t="n">
        <v>164.7</v>
      </c>
    </row>
    <row r="465" ht="14" customHeight="1">
      <c r="A465" s="23" t="n">
        <v>77</v>
      </c>
      <c r="B465" s="21" t="inlineStr">
        <is>
          <t>C0100</t>
        </is>
      </c>
      <c r="C465" s="7" t="inlineStr">
        <is>
          <t>Dhan Edu Ltd</t>
        </is>
      </c>
      <c r="D465" s="7" t="inlineStr">
        <is>
          <t>Infrastructure</t>
        </is>
      </c>
      <c r="E465" s="71" t="inlineStr">
        <is>
          <t>Mar-2025</t>
        </is>
      </c>
      <c r="F465" s="25" t="n">
        <v>536.22</v>
      </c>
      <c r="G465" s="25" t="n">
        <v>134.06</v>
      </c>
      <c r="H465" s="25" t="n">
        <v>402.16</v>
      </c>
      <c r="I465" s="70" t="n">
        <v>0.7499906754690239</v>
      </c>
      <c r="J465" s="25" t="n">
        <v>128.69</v>
      </c>
      <c r="K465" s="13" t="n">
        <v>273.47</v>
      </c>
      <c r="L465" s="70" t="n">
        <v>0.5099958972063705</v>
      </c>
      <c r="M465" s="25" t="n">
        <v>10.72</v>
      </c>
      <c r="N465" s="13" t="n">
        <v>180.97</v>
      </c>
    </row>
    <row r="466" ht="14" customHeight="1">
      <c r="A466" s="31" t="n">
        <v>78</v>
      </c>
      <c r="B466" s="29" t="inlineStr">
        <is>
          <t>C0078</t>
        </is>
      </c>
      <c r="C466" s="11" t="inlineStr">
        <is>
          <t>Sage Assets Pvt Ltd</t>
        </is>
      </c>
      <c r="D466" s="11" t="inlineStr">
        <is>
          <t>Energy &amp; CleanTech</t>
        </is>
      </c>
      <c r="E466" s="69" t="inlineStr">
        <is>
          <t>Oct-2024</t>
        </is>
      </c>
      <c r="F466" s="33" t="n">
        <v>312.23</v>
      </c>
      <c r="G466" s="33" t="n">
        <v>196.7</v>
      </c>
      <c r="H466" s="33" t="n">
        <v>115.53</v>
      </c>
      <c r="I466" s="32" t="n">
        <v>0.3700156935592351</v>
      </c>
      <c r="J466" s="33" t="n">
        <v>34.66</v>
      </c>
      <c r="K466" s="13" t="n">
        <v>80.87</v>
      </c>
      <c r="L466" s="70" t="n">
        <v>0.2590077827242738</v>
      </c>
      <c r="M466" s="33" t="n">
        <v>9.369999999999999</v>
      </c>
      <c r="N466" s="13" t="n">
        <v>48.94</v>
      </c>
    </row>
    <row r="467" ht="14" customHeight="1">
      <c r="A467" s="23" t="n">
        <v>78</v>
      </c>
      <c r="B467" s="21" t="inlineStr">
        <is>
          <t>C0078</t>
        </is>
      </c>
      <c r="C467" s="7" t="inlineStr">
        <is>
          <t>Sage Assets Pvt Ltd</t>
        </is>
      </c>
      <c r="D467" s="7" t="inlineStr">
        <is>
          <t>Energy &amp; CleanTech</t>
        </is>
      </c>
      <c r="E467" s="71" t="inlineStr">
        <is>
          <t>Nov-2024</t>
        </is>
      </c>
      <c r="F467" s="25" t="n">
        <v>318.47</v>
      </c>
      <c r="G467" s="25" t="n">
        <v>200.64</v>
      </c>
      <c r="H467" s="25" t="n">
        <v>117.83</v>
      </c>
      <c r="I467" s="24" t="n">
        <v>0.3699877539485665</v>
      </c>
      <c r="J467" s="25" t="n">
        <v>35.35</v>
      </c>
      <c r="K467" s="13" t="n">
        <v>82.48</v>
      </c>
      <c r="L467" s="70" t="n">
        <v>0.2589882877508086</v>
      </c>
      <c r="M467" s="25" t="n">
        <v>9.550000000000001</v>
      </c>
      <c r="N467" s="13" t="n">
        <v>47.53</v>
      </c>
    </row>
    <row r="468" ht="14" customHeight="1">
      <c r="A468" s="31" t="n">
        <v>78</v>
      </c>
      <c r="B468" s="29" t="inlineStr">
        <is>
          <t>C0078</t>
        </is>
      </c>
      <c r="C468" s="11" t="inlineStr">
        <is>
          <t>Sage Assets Pvt Ltd</t>
        </is>
      </c>
      <c r="D468" s="11" t="inlineStr">
        <is>
          <t>Energy &amp; CleanTech</t>
        </is>
      </c>
      <c r="E468" s="69" t="inlineStr">
        <is>
          <t>Dec-2024</t>
        </is>
      </c>
      <c r="F468" s="33" t="n">
        <v>324.84</v>
      </c>
      <c r="G468" s="33" t="n">
        <v>204.65</v>
      </c>
      <c r="H468" s="33" t="n">
        <v>120.19</v>
      </c>
      <c r="I468" s="32" t="n">
        <v>0.3699975372491073</v>
      </c>
      <c r="J468" s="33" t="n">
        <v>36.06</v>
      </c>
      <c r="K468" s="13" t="n">
        <v>84.13</v>
      </c>
      <c r="L468" s="70" t="n">
        <v>0.2589890407585273</v>
      </c>
      <c r="M468" s="33" t="n">
        <v>9.75</v>
      </c>
      <c r="N468" s="13" t="n">
        <v>50.91</v>
      </c>
    </row>
    <row r="469" ht="14" customHeight="1">
      <c r="A469" s="23" t="n">
        <v>78</v>
      </c>
      <c r="B469" s="21" t="inlineStr">
        <is>
          <t>C0078</t>
        </is>
      </c>
      <c r="C469" s="7" t="inlineStr">
        <is>
          <t>Sage Assets Pvt Ltd</t>
        </is>
      </c>
      <c r="D469" s="7" t="inlineStr">
        <is>
          <t>Energy &amp; CleanTech</t>
        </is>
      </c>
      <c r="E469" s="71" t="inlineStr">
        <is>
          <t>Jan-2025</t>
        </is>
      </c>
      <c r="F469" s="25" t="n">
        <v>331.34</v>
      </c>
      <c r="G469" s="25" t="n">
        <v>208.74</v>
      </c>
      <c r="H469" s="25" t="n">
        <v>122.6</v>
      </c>
      <c r="I469" s="24" t="n">
        <v>0.3700126758012917</v>
      </c>
      <c r="J469" s="25" t="n">
        <v>36.78</v>
      </c>
      <c r="K469" s="13" t="n">
        <v>85.81999999999999</v>
      </c>
      <c r="L469" s="70" t="n">
        <v>0.2590088730609042</v>
      </c>
      <c r="M469" s="25" t="n">
        <v>26.51</v>
      </c>
      <c r="N469" s="13" t="n">
        <v>34.54</v>
      </c>
    </row>
    <row r="470" ht="14" customHeight="1">
      <c r="A470" s="31" t="n">
        <v>78</v>
      </c>
      <c r="B470" s="29" t="inlineStr">
        <is>
          <t>C0078</t>
        </is>
      </c>
      <c r="C470" s="11" t="inlineStr">
        <is>
          <t>Sage Assets Pvt Ltd</t>
        </is>
      </c>
      <c r="D470" s="11" t="inlineStr">
        <is>
          <t>Energy &amp; CleanTech</t>
        </is>
      </c>
      <c r="E470" s="69" t="inlineStr">
        <is>
          <t>Feb-2025</t>
        </is>
      </c>
      <c r="F470" s="33" t="n">
        <v>337.97</v>
      </c>
      <c r="G470" s="33" t="n">
        <v>212.92</v>
      </c>
      <c r="H470" s="33" t="n">
        <v>125.05</v>
      </c>
      <c r="I470" s="32" t="n">
        <v>0.3700032547267508</v>
      </c>
      <c r="J470" s="33" t="n">
        <v>37.52</v>
      </c>
      <c r="K470" s="13" t="n">
        <v>87.53</v>
      </c>
      <c r="L470" s="70" t="n">
        <v>0.2589874840962215</v>
      </c>
      <c r="M470" s="33" t="n">
        <v>16.9</v>
      </c>
      <c r="N470" s="13" t="n">
        <v>47.9</v>
      </c>
    </row>
    <row r="471" ht="14" customHeight="1">
      <c r="A471" s="23" t="n">
        <v>78</v>
      </c>
      <c r="B471" s="21" t="inlineStr">
        <is>
          <t>C0078</t>
        </is>
      </c>
      <c r="C471" s="7" t="inlineStr">
        <is>
          <t>Sage Assets Pvt Ltd</t>
        </is>
      </c>
      <c r="D471" s="7" t="inlineStr">
        <is>
          <t>Energy &amp; CleanTech</t>
        </is>
      </c>
      <c r="E471" s="71" t="inlineStr">
        <is>
          <t>Mar-2025</t>
        </is>
      </c>
      <c r="F471" s="25" t="n">
        <v>344.73</v>
      </c>
      <c r="G471" s="25" t="n">
        <v>217.18</v>
      </c>
      <c r="H471" s="25" t="n">
        <v>127.55</v>
      </c>
      <c r="I471" s="24" t="n">
        <v>0.3699997099179068</v>
      </c>
      <c r="J471" s="25" t="n">
        <v>38.27</v>
      </c>
      <c r="K471" s="13" t="n">
        <v>89.28</v>
      </c>
      <c r="L471" s="70" t="n">
        <v>0.2589852928378731</v>
      </c>
      <c r="M471" s="25" t="n">
        <v>17.24</v>
      </c>
      <c r="N471" s="13" t="n">
        <v>46.27</v>
      </c>
    </row>
    <row r="472" ht="14" customHeight="1">
      <c r="A472" s="31" t="n">
        <v>79</v>
      </c>
      <c r="B472" s="29" t="inlineStr">
        <is>
          <t>C0073</t>
        </is>
      </c>
      <c r="C472" s="11" t="inlineStr">
        <is>
          <t>Bharat Assets Ltd</t>
        </is>
      </c>
      <c r="D472" s="11" t="inlineStr">
        <is>
          <t>Energy &amp; CleanTech</t>
        </is>
      </c>
      <c r="E472" s="69" t="inlineStr">
        <is>
          <t>Oct-2024</t>
        </is>
      </c>
      <c r="F472" s="33" t="n">
        <v>143.12</v>
      </c>
      <c r="G472" s="33" t="n">
        <v>87.3</v>
      </c>
      <c r="H472" s="33" t="n">
        <v>55.82</v>
      </c>
      <c r="I472" s="32" t="n">
        <v>0.3900223588596982</v>
      </c>
      <c r="J472" s="33" t="n">
        <v>27.91</v>
      </c>
      <c r="K472" s="13" t="n">
        <v>27.91</v>
      </c>
      <c r="L472" s="70" t="n">
        <v>0.1950111794298491</v>
      </c>
      <c r="M472" s="33" t="n">
        <v>5.72</v>
      </c>
      <c r="N472" s="13" t="n">
        <v>14.5</v>
      </c>
    </row>
    <row r="473" ht="14" customHeight="1">
      <c r="A473" s="23" t="n">
        <v>79</v>
      </c>
      <c r="B473" s="21" t="inlineStr">
        <is>
          <t>C0073</t>
        </is>
      </c>
      <c r="C473" s="7" t="inlineStr">
        <is>
          <t>Bharat Assets Ltd</t>
        </is>
      </c>
      <c r="D473" s="7" t="inlineStr">
        <is>
          <t>Energy &amp; CleanTech</t>
        </is>
      </c>
      <c r="E473" s="71" t="inlineStr">
        <is>
          <t>Nov-2024</t>
        </is>
      </c>
      <c r="F473" s="25" t="n">
        <v>147.41</v>
      </c>
      <c r="G473" s="25" t="n">
        <v>89.92</v>
      </c>
      <c r="H473" s="25" t="n">
        <v>57.49</v>
      </c>
      <c r="I473" s="24" t="n">
        <v>0.3900006783800285</v>
      </c>
      <c r="J473" s="25" t="n">
        <v>28.75</v>
      </c>
      <c r="K473" s="13" t="n">
        <v>28.74</v>
      </c>
      <c r="L473" s="70" t="n">
        <v>0.1949664201885896</v>
      </c>
      <c r="M473" s="25" t="n">
        <v>11.79</v>
      </c>
      <c r="N473" s="13" t="n">
        <v>8.289999999999999</v>
      </c>
    </row>
    <row r="474" ht="14" customHeight="1">
      <c r="A474" s="31" t="n">
        <v>79</v>
      </c>
      <c r="B474" s="29" t="inlineStr">
        <is>
          <t>C0073</t>
        </is>
      </c>
      <c r="C474" s="11" t="inlineStr">
        <is>
          <t>Bharat Assets Ltd</t>
        </is>
      </c>
      <c r="D474" s="11" t="inlineStr">
        <is>
          <t>Energy &amp; CleanTech</t>
        </is>
      </c>
      <c r="E474" s="69" t="inlineStr">
        <is>
          <t>Dec-2024</t>
        </is>
      </c>
      <c r="F474" s="33" t="n">
        <v>151.84</v>
      </c>
      <c r="G474" s="33" t="n">
        <v>92.62</v>
      </c>
      <c r="H474" s="33" t="n">
        <v>59.22</v>
      </c>
      <c r="I474" s="32" t="n">
        <v>0.3900158061116965</v>
      </c>
      <c r="J474" s="33" t="n">
        <v>29.61</v>
      </c>
      <c r="K474" s="13" t="n">
        <v>29.61</v>
      </c>
      <c r="L474" s="70" t="n">
        <v>0.1950079030558483</v>
      </c>
      <c r="M474" s="33" t="n">
        <v>4.56</v>
      </c>
      <c r="N474" s="13" t="n">
        <v>16.51</v>
      </c>
    </row>
    <row r="475" ht="14" customHeight="1">
      <c r="A475" s="23" t="n">
        <v>79</v>
      </c>
      <c r="B475" s="21" t="inlineStr">
        <is>
          <t>C0073</t>
        </is>
      </c>
      <c r="C475" s="7" t="inlineStr">
        <is>
          <t>Bharat Assets Ltd</t>
        </is>
      </c>
      <c r="D475" s="7" t="inlineStr">
        <is>
          <t>Energy &amp; CleanTech</t>
        </is>
      </c>
      <c r="E475" s="71" t="inlineStr">
        <is>
          <t>Jan-2025</t>
        </is>
      </c>
      <c r="F475" s="25" t="n">
        <v>156.39</v>
      </c>
      <c r="G475" s="25" t="n">
        <v>95.40000000000001</v>
      </c>
      <c r="H475" s="25" t="n">
        <v>60.99</v>
      </c>
      <c r="I475" s="24" t="n">
        <v>0.3899865720314599</v>
      </c>
      <c r="J475" s="25" t="n">
        <v>30.5</v>
      </c>
      <c r="K475" s="13" t="n">
        <v>30.49</v>
      </c>
      <c r="L475" s="70" t="n">
        <v>0.1949613146620628</v>
      </c>
      <c r="M475" s="25" t="n">
        <v>3.13</v>
      </c>
      <c r="N475" s="13" t="n">
        <v>18.17</v>
      </c>
    </row>
    <row r="476" ht="14" customHeight="1">
      <c r="A476" s="31" t="n">
        <v>79</v>
      </c>
      <c r="B476" s="29" t="inlineStr">
        <is>
          <t>C0073</t>
        </is>
      </c>
      <c r="C476" s="11" t="inlineStr">
        <is>
          <t>Bharat Assets Ltd</t>
        </is>
      </c>
      <c r="D476" s="11" t="inlineStr">
        <is>
          <t>Energy &amp; CleanTech</t>
        </is>
      </c>
      <c r="E476" s="69" t="inlineStr">
        <is>
          <t>Feb-2025</t>
        </is>
      </c>
      <c r="F476" s="33" t="n">
        <v>161.08</v>
      </c>
      <c r="G476" s="33" t="n">
        <v>98.26000000000001</v>
      </c>
      <c r="H476" s="33" t="n">
        <v>62.82</v>
      </c>
      <c r="I476" s="32" t="n">
        <v>0.3899925502855723</v>
      </c>
      <c r="J476" s="33" t="n">
        <v>31.41</v>
      </c>
      <c r="K476" s="13" t="n">
        <v>31.41</v>
      </c>
      <c r="L476" s="70" t="n">
        <v>0.1949962751427862</v>
      </c>
      <c r="M476" s="33" t="n">
        <v>4.83</v>
      </c>
      <c r="N476" s="13" t="n">
        <v>17.52</v>
      </c>
    </row>
    <row r="477" ht="14" customHeight="1">
      <c r="A477" s="23" t="n">
        <v>79</v>
      </c>
      <c r="B477" s="21" t="inlineStr">
        <is>
          <t>C0073</t>
        </is>
      </c>
      <c r="C477" s="7" t="inlineStr">
        <is>
          <t>Bharat Assets Ltd</t>
        </is>
      </c>
      <c r="D477" s="7" t="inlineStr">
        <is>
          <t>Energy &amp; CleanTech</t>
        </is>
      </c>
      <c r="E477" s="71" t="inlineStr">
        <is>
          <t>Mar-2025</t>
        </is>
      </c>
      <c r="F477" s="25" t="n">
        <v>165.92</v>
      </c>
      <c r="G477" s="25" t="n">
        <v>101.21</v>
      </c>
      <c r="H477" s="25" t="n">
        <v>64.70999999999999</v>
      </c>
      <c r="I477" s="24" t="n">
        <v>0.3900072324011572</v>
      </c>
      <c r="J477" s="25" t="n">
        <v>32.35</v>
      </c>
      <c r="K477" s="13" t="n">
        <v>32.36</v>
      </c>
      <c r="L477" s="70" t="n">
        <v>0.1950337512054002</v>
      </c>
      <c r="M477" s="25" t="n">
        <v>6.64</v>
      </c>
      <c r="N477" s="13" t="n">
        <v>15.56</v>
      </c>
    </row>
    <row r="478" ht="14" customHeight="1">
      <c r="A478" s="31" t="n">
        <v>80</v>
      </c>
      <c r="B478" s="29" t="inlineStr">
        <is>
          <t>C0087</t>
        </is>
      </c>
      <c r="C478" s="11" t="inlineStr">
        <is>
          <t>Lumen Analytics Pvt Ltd</t>
        </is>
      </c>
      <c r="D478" s="11" t="inlineStr">
        <is>
          <t>Infrastructure</t>
        </is>
      </c>
      <c r="E478" s="69" t="inlineStr">
        <is>
          <t>Oct-2024</t>
        </is>
      </c>
      <c r="F478" s="33" t="n">
        <v>1.96</v>
      </c>
      <c r="G478" s="33" t="n">
        <v>1.06</v>
      </c>
      <c r="H478" s="33" t="n">
        <v>0.9</v>
      </c>
      <c r="I478" s="70" t="n">
        <v>0.4591836734693878</v>
      </c>
      <c r="J478" s="33" t="n">
        <v>0.21</v>
      </c>
      <c r="K478" s="13" t="n">
        <v>0.6899999999999999</v>
      </c>
      <c r="L478" s="70" t="n">
        <v>0.3520408163265306</v>
      </c>
      <c r="M478" s="33" t="n">
        <v>0.08</v>
      </c>
      <c r="N478" s="13" t="n">
        <v>0.4</v>
      </c>
    </row>
    <row r="479" ht="14" customHeight="1">
      <c r="A479" s="23" t="n">
        <v>80</v>
      </c>
      <c r="B479" s="21" t="inlineStr">
        <is>
          <t>C0087</t>
        </is>
      </c>
      <c r="C479" s="7" t="inlineStr">
        <is>
          <t>Lumen Analytics Pvt Ltd</t>
        </is>
      </c>
      <c r="D479" s="7" t="inlineStr">
        <is>
          <t>Infrastructure</t>
        </is>
      </c>
      <c r="E479" s="71" t="inlineStr">
        <is>
          <t>Nov-2024</t>
        </is>
      </c>
      <c r="F479" s="25" t="n">
        <v>2</v>
      </c>
      <c r="G479" s="25" t="n">
        <v>1.08</v>
      </c>
      <c r="H479" s="25" t="n">
        <v>0.92</v>
      </c>
      <c r="I479" s="70" t="n">
        <v>0.46</v>
      </c>
      <c r="J479" s="25" t="n">
        <v>0.21</v>
      </c>
      <c r="K479" s="13" t="n">
        <v>0.71</v>
      </c>
      <c r="L479" s="70" t="n">
        <v>0.355</v>
      </c>
      <c r="M479" s="25" t="n">
        <v>0.08</v>
      </c>
      <c r="N479" s="13" t="n">
        <v>0.43</v>
      </c>
    </row>
    <row r="480" ht="14" customHeight="1">
      <c r="A480" s="31" t="n">
        <v>80</v>
      </c>
      <c r="B480" s="29" t="inlineStr">
        <is>
          <t>C0087</t>
        </is>
      </c>
      <c r="C480" s="11" t="inlineStr">
        <is>
          <t>Lumen Analytics Pvt Ltd</t>
        </is>
      </c>
      <c r="D480" s="11" t="inlineStr">
        <is>
          <t>Infrastructure</t>
        </is>
      </c>
      <c r="E480" s="69" t="inlineStr">
        <is>
          <t>Dec-2024</t>
        </is>
      </c>
      <c r="F480" s="33" t="n">
        <v>2.04</v>
      </c>
      <c r="G480" s="33" t="n">
        <v>1.1</v>
      </c>
      <c r="H480" s="33" t="n">
        <v>0.9399999999999999</v>
      </c>
      <c r="I480" s="70" t="n">
        <v>0.4607843137254902</v>
      </c>
      <c r="J480" s="33" t="n">
        <v>0.22</v>
      </c>
      <c r="K480" s="13" t="n">
        <v>0.72</v>
      </c>
      <c r="L480" s="70" t="n">
        <v>0.3529411764705882</v>
      </c>
      <c r="M480" s="33" t="n">
        <v>0.04</v>
      </c>
      <c r="N480" s="13" t="n">
        <v>0.47</v>
      </c>
    </row>
    <row r="481" ht="14" customHeight="1">
      <c r="A481" s="23" t="n">
        <v>80</v>
      </c>
      <c r="B481" s="21" t="inlineStr">
        <is>
          <t>C0087</t>
        </is>
      </c>
      <c r="C481" s="7" t="inlineStr">
        <is>
          <t>Lumen Analytics Pvt Ltd</t>
        </is>
      </c>
      <c r="D481" s="7" t="inlineStr">
        <is>
          <t>Infrastructure</t>
        </is>
      </c>
      <c r="E481" s="71" t="inlineStr">
        <is>
          <t>Jan-2025</t>
        </is>
      </c>
      <c r="F481" s="25" t="n">
        <v>2.08</v>
      </c>
      <c r="G481" s="25" t="n">
        <v>1.12</v>
      </c>
      <c r="H481" s="25" t="n">
        <v>0.96</v>
      </c>
      <c r="I481" s="70" t="n">
        <v>0.4615384615384615</v>
      </c>
      <c r="J481" s="25" t="n">
        <v>0.22</v>
      </c>
      <c r="K481" s="13" t="n">
        <v>0.74</v>
      </c>
      <c r="L481" s="70" t="n">
        <v>0.3557692307692307</v>
      </c>
      <c r="M481" s="25" t="n">
        <v>0.15</v>
      </c>
      <c r="N481" s="13" t="n">
        <v>0.43</v>
      </c>
    </row>
    <row r="482" ht="14" customHeight="1">
      <c r="A482" s="31" t="n">
        <v>80</v>
      </c>
      <c r="B482" s="29" t="inlineStr">
        <is>
          <t>C0087</t>
        </is>
      </c>
      <c r="C482" s="11" t="inlineStr">
        <is>
          <t>Lumen Analytics Pvt Ltd</t>
        </is>
      </c>
      <c r="D482" s="11" t="inlineStr">
        <is>
          <t>Infrastructure</t>
        </is>
      </c>
      <c r="E482" s="69" t="inlineStr">
        <is>
          <t>Feb-2025</t>
        </is>
      </c>
      <c r="F482" s="33" t="n">
        <v>2.12</v>
      </c>
      <c r="G482" s="33" t="n">
        <v>1.14</v>
      </c>
      <c r="H482" s="33" t="n">
        <v>0.98</v>
      </c>
      <c r="I482" s="70" t="n">
        <v>0.4622641509433962</v>
      </c>
      <c r="J482" s="33" t="n">
        <v>0.23</v>
      </c>
      <c r="K482" s="13" t="n">
        <v>0.75</v>
      </c>
      <c r="L482" s="70" t="n">
        <v>0.3537735849056604</v>
      </c>
      <c r="M482" s="33" t="n">
        <v>0.08</v>
      </c>
      <c r="N482" s="13" t="n">
        <v>0.44</v>
      </c>
    </row>
    <row r="483" ht="14" customHeight="1">
      <c r="A483" s="23" t="n">
        <v>80</v>
      </c>
      <c r="B483" s="21" t="inlineStr">
        <is>
          <t>C0087</t>
        </is>
      </c>
      <c r="C483" s="7" t="inlineStr">
        <is>
          <t>Lumen Analytics Pvt Ltd</t>
        </is>
      </c>
      <c r="D483" s="7" t="inlineStr">
        <is>
          <t>Infrastructure</t>
        </is>
      </c>
      <c r="E483" s="71" t="inlineStr">
        <is>
          <t>Mar-2025</t>
        </is>
      </c>
      <c r="F483" s="25" t="n">
        <v>2.16</v>
      </c>
      <c r="G483" s="25" t="n">
        <v>1.17</v>
      </c>
      <c r="H483" s="25" t="n">
        <v>0.99</v>
      </c>
      <c r="I483" s="70" t="n">
        <v>0.4583333333333333</v>
      </c>
      <c r="J483" s="25" t="n">
        <v>0.23</v>
      </c>
      <c r="K483" s="13" t="n">
        <v>0.76</v>
      </c>
      <c r="L483" s="70" t="n">
        <v>0.3518518518518519</v>
      </c>
      <c r="M483" s="25" t="n">
        <v>0.09</v>
      </c>
      <c r="N483" s="13" t="n">
        <v>0.44</v>
      </c>
    </row>
    <row r="484" ht="14" customHeight="1">
      <c r="A484" s="31" t="n">
        <v>81</v>
      </c>
      <c r="B484" s="29" t="inlineStr">
        <is>
          <t>C0109</t>
        </is>
      </c>
      <c r="C484" s="11" t="inlineStr">
        <is>
          <t>Thor Digital Ltd</t>
        </is>
      </c>
      <c r="D484" s="11" t="inlineStr">
        <is>
          <t>Real Estate</t>
        </is>
      </c>
      <c r="E484" s="69" t="inlineStr">
        <is>
          <t>Oct-2024</t>
        </is>
      </c>
      <c r="F484" s="33" t="n">
        <v>82.81999999999999</v>
      </c>
      <c r="G484" s="33" t="n">
        <v>30.64</v>
      </c>
      <c r="H484" s="33" t="n">
        <v>52.18</v>
      </c>
      <c r="I484" s="70" t="n">
        <v>0.6300410528857764</v>
      </c>
      <c r="J484" s="33" t="n">
        <v>20.35</v>
      </c>
      <c r="K484" s="13" t="n">
        <v>31.83</v>
      </c>
      <c r="L484" s="70" t="n">
        <v>0.3843274571359575</v>
      </c>
      <c r="M484" s="33" t="n">
        <v>1.66</v>
      </c>
      <c r="N484" s="13" t="n">
        <v>20.77</v>
      </c>
    </row>
    <row r="485" ht="14" customHeight="1">
      <c r="A485" s="23" t="n">
        <v>81</v>
      </c>
      <c r="B485" s="21" t="inlineStr">
        <is>
          <t>C0109</t>
        </is>
      </c>
      <c r="C485" s="7" t="inlineStr">
        <is>
          <t>Thor Digital Ltd</t>
        </is>
      </c>
      <c r="D485" s="7" t="inlineStr">
        <is>
          <t>Real Estate</t>
        </is>
      </c>
      <c r="E485" s="71" t="inlineStr">
        <is>
          <t>Nov-2024</t>
        </is>
      </c>
      <c r="F485" s="25" t="n">
        <v>85.3</v>
      </c>
      <c r="G485" s="25" t="n">
        <v>31.56</v>
      </c>
      <c r="H485" s="25" t="n">
        <v>53.74</v>
      </c>
      <c r="I485" s="70" t="n">
        <v>0.6300117233294256</v>
      </c>
      <c r="J485" s="25" t="n">
        <v>20.96</v>
      </c>
      <c r="K485" s="13" t="n">
        <v>32.78</v>
      </c>
      <c r="L485" s="70" t="n">
        <v>0.3842907385697538</v>
      </c>
      <c r="M485" s="25" t="n">
        <v>4.26</v>
      </c>
      <c r="N485" s="13" t="n">
        <v>20.11</v>
      </c>
    </row>
    <row r="486" ht="14" customHeight="1">
      <c r="A486" s="31" t="n">
        <v>81</v>
      </c>
      <c r="B486" s="29" t="inlineStr">
        <is>
          <t>C0109</t>
        </is>
      </c>
      <c r="C486" s="11" t="inlineStr">
        <is>
          <t>Thor Digital Ltd</t>
        </is>
      </c>
      <c r="D486" s="11" t="inlineStr">
        <is>
          <t>Real Estate</t>
        </is>
      </c>
      <c r="E486" s="69" t="inlineStr">
        <is>
          <t>Dec-2024</t>
        </is>
      </c>
      <c r="F486" s="33" t="n">
        <v>87.86</v>
      </c>
      <c r="G486" s="33" t="n">
        <v>32.51</v>
      </c>
      <c r="H486" s="33" t="n">
        <v>55.35</v>
      </c>
      <c r="I486" s="70" t="n">
        <v>0.6299795128613703</v>
      </c>
      <c r="J486" s="33" t="n">
        <v>21.59</v>
      </c>
      <c r="K486" s="13" t="n">
        <v>33.76</v>
      </c>
      <c r="L486" s="70" t="n">
        <v>0.384247666742545</v>
      </c>
      <c r="M486" s="33" t="n">
        <v>7.03</v>
      </c>
      <c r="N486" s="13" t="n">
        <v>18.73</v>
      </c>
    </row>
    <row r="487" ht="14" customHeight="1">
      <c r="A487" s="23" t="n">
        <v>81</v>
      </c>
      <c r="B487" s="21" t="inlineStr">
        <is>
          <t>C0109</t>
        </is>
      </c>
      <c r="C487" s="7" t="inlineStr">
        <is>
          <t>Thor Digital Ltd</t>
        </is>
      </c>
      <c r="D487" s="7" t="inlineStr">
        <is>
          <t>Real Estate</t>
        </is>
      </c>
      <c r="E487" s="71" t="inlineStr">
        <is>
          <t>Jan-2025</t>
        </is>
      </c>
      <c r="F487" s="25" t="n">
        <v>90.5</v>
      </c>
      <c r="G487" s="25" t="n">
        <v>33.48</v>
      </c>
      <c r="H487" s="25" t="n">
        <v>57.02</v>
      </c>
      <c r="I487" s="70" t="n">
        <v>0.6300552486187846</v>
      </c>
      <c r="J487" s="25" t="n">
        <v>22.24</v>
      </c>
      <c r="K487" s="13" t="n">
        <v>34.78</v>
      </c>
      <c r="L487" s="70" t="n">
        <v>0.3843093922651934</v>
      </c>
      <c r="M487" s="25" t="n">
        <v>2.71</v>
      </c>
      <c r="N487" s="13" t="n">
        <v>22.69</v>
      </c>
    </row>
    <row r="488" ht="14" customHeight="1">
      <c r="A488" s="31" t="n">
        <v>81</v>
      </c>
      <c r="B488" s="29" t="inlineStr">
        <is>
          <t>C0109</t>
        </is>
      </c>
      <c r="C488" s="11" t="inlineStr">
        <is>
          <t>Thor Digital Ltd</t>
        </is>
      </c>
      <c r="D488" s="11" t="inlineStr">
        <is>
          <t>Real Estate</t>
        </is>
      </c>
      <c r="E488" s="69" t="inlineStr">
        <is>
          <t>Feb-2025</t>
        </is>
      </c>
      <c r="F488" s="33" t="n">
        <v>93.20999999999999</v>
      </c>
      <c r="G488" s="33" t="n">
        <v>34.49</v>
      </c>
      <c r="H488" s="33" t="n">
        <v>58.72</v>
      </c>
      <c r="I488" s="70" t="n">
        <v>0.629975324535994</v>
      </c>
      <c r="J488" s="33" t="n">
        <v>22.9</v>
      </c>
      <c r="K488" s="13" t="n">
        <v>35.82</v>
      </c>
      <c r="L488" s="70" t="n">
        <v>0.3842935307370454</v>
      </c>
      <c r="M488" s="33" t="n">
        <v>7.46</v>
      </c>
      <c r="N488" s="13" t="n">
        <v>18.47</v>
      </c>
    </row>
    <row r="489" ht="14" customHeight="1">
      <c r="A489" s="23" t="n">
        <v>81</v>
      </c>
      <c r="B489" s="21" t="inlineStr">
        <is>
          <t>C0109</t>
        </is>
      </c>
      <c r="C489" s="7" t="inlineStr">
        <is>
          <t>Thor Digital Ltd</t>
        </is>
      </c>
      <c r="D489" s="7" t="inlineStr">
        <is>
          <t>Real Estate</t>
        </is>
      </c>
      <c r="E489" s="71" t="inlineStr">
        <is>
          <t>Mar-2025</t>
        </is>
      </c>
      <c r="F489" s="25" t="n">
        <v>96.01000000000001</v>
      </c>
      <c r="G489" s="25" t="n">
        <v>35.52</v>
      </c>
      <c r="H489" s="25" t="n">
        <v>60.49</v>
      </c>
      <c r="I489" s="70" t="n">
        <v>0.6300385376523279</v>
      </c>
      <c r="J489" s="25" t="n">
        <v>23.59</v>
      </c>
      <c r="K489" s="13" t="n">
        <v>36.9</v>
      </c>
      <c r="L489" s="70" t="n">
        <v>0.3843349651078012</v>
      </c>
      <c r="M489" s="25" t="n">
        <v>7.68</v>
      </c>
      <c r="N489" s="13" t="n">
        <v>19.76</v>
      </c>
    </row>
    <row r="490" ht="14" customHeight="1">
      <c r="A490" s="31" t="n">
        <v>82</v>
      </c>
      <c r="B490" s="29" t="inlineStr">
        <is>
          <t>C0038</t>
        </is>
      </c>
      <c r="C490" s="11" t="inlineStr">
        <is>
          <t>Prism Labs Pvt Ltd</t>
        </is>
      </c>
      <c r="D490" s="11" t="inlineStr">
        <is>
          <t>Energy &amp; CleanTech</t>
        </is>
      </c>
      <c r="E490" s="69" t="inlineStr">
        <is>
          <t>Oct-2024</t>
        </is>
      </c>
      <c r="F490" s="33" t="n">
        <v>304.85</v>
      </c>
      <c r="G490" s="33" t="n">
        <v>210.35</v>
      </c>
      <c r="H490" s="33" t="n">
        <v>94.5</v>
      </c>
      <c r="I490" s="32" t="n">
        <v>0.3099885189437428</v>
      </c>
      <c r="J490" s="33" t="n">
        <v>19.84</v>
      </c>
      <c r="K490" s="13" t="n">
        <v>74.66</v>
      </c>
      <c r="L490" s="70" t="n">
        <v>0.2449073314744956</v>
      </c>
      <c r="M490" s="33" t="n">
        <v>9.15</v>
      </c>
      <c r="N490" s="13" t="n">
        <v>46.84</v>
      </c>
    </row>
    <row r="491" ht="14" customHeight="1">
      <c r="A491" s="23" t="n">
        <v>82</v>
      </c>
      <c r="B491" s="21" t="inlineStr">
        <is>
          <t>C0038</t>
        </is>
      </c>
      <c r="C491" s="7" t="inlineStr">
        <is>
          <t>Prism Labs Pvt Ltd</t>
        </is>
      </c>
      <c r="D491" s="7" t="inlineStr">
        <is>
          <t>Energy &amp; CleanTech</t>
        </is>
      </c>
      <c r="E491" s="71" t="inlineStr">
        <is>
          <t>Nov-2024</t>
        </is>
      </c>
      <c r="F491" s="25" t="n">
        <v>310.95</v>
      </c>
      <c r="G491" s="25" t="n">
        <v>214.56</v>
      </c>
      <c r="H491" s="25" t="n">
        <v>96.39</v>
      </c>
      <c r="I491" s="24" t="n">
        <v>0.3099855282199711</v>
      </c>
      <c r="J491" s="25" t="n">
        <v>20.24</v>
      </c>
      <c r="K491" s="13" t="n">
        <v>76.15000000000001</v>
      </c>
      <c r="L491" s="70" t="n">
        <v>0.2448946776009005</v>
      </c>
      <c r="M491" s="25" t="n">
        <v>6.22</v>
      </c>
      <c r="N491" s="13" t="n">
        <v>50.12</v>
      </c>
    </row>
    <row r="492" ht="14" customHeight="1">
      <c r="A492" s="31" t="n">
        <v>82</v>
      </c>
      <c r="B492" s="29" t="inlineStr">
        <is>
          <t>C0038</t>
        </is>
      </c>
      <c r="C492" s="11" t="inlineStr">
        <is>
          <t>Prism Labs Pvt Ltd</t>
        </is>
      </c>
      <c r="D492" s="11" t="inlineStr">
        <is>
          <t>Energy &amp; CleanTech</t>
        </is>
      </c>
      <c r="E492" s="69" t="inlineStr">
        <is>
          <t>Dec-2024</t>
        </is>
      </c>
      <c r="F492" s="33" t="n">
        <v>317.17</v>
      </c>
      <c r="G492" s="33" t="n">
        <v>218.85</v>
      </c>
      <c r="H492" s="33" t="n">
        <v>98.31999999999999</v>
      </c>
      <c r="I492" s="32" t="n">
        <v>0.3099914872150581</v>
      </c>
      <c r="J492" s="33" t="n">
        <v>20.65</v>
      </c>
      <c r="K492" s="13" t="n">
        <v>77.67</v>
      </c>
      <c r="L492" s="70" t="n">
        <v>0.2448844468266229</v>
      </c>
      <c r="M492" s="33" t="n">
        <v>12.69</v>
      </c>
      <c r="N492" s="13" t="n">
        <v>43.98</v>
      </c>
    </row>
    <row r="493" ht="14" customHeight="1">
      <c r="A493" s="23" t="n">
        <v>82</v>
      </c>
      <c r="B493" s="21" t="inlineStr">
        <is>
          <t>C0038</t>
        </is>
      </c>
      <c r="C493" s="7" t="inlineStr">
        <is>
          <t>Prism Labs Pvt Ltd</t>
        </is>
      </c>
      <c r="D493" s="7" t="inlineStr">
        <is>
          <t>Energy &amp; CleanTech</t>
        </is>
      </c>
      <c r="E493" s="71" t="inlineStr">
        <is>
          <t>Jan-2025</t>
        </is>
      </c>
      <c r="F493" s="25" t="n">
        <v>323.51</v>
      </c>
      <c r="G493" s="25" t="n">
        <v>223.22</v>
      </c>
      <c r="H493" s="25" t="n">
        <v>100.29</v>
      </c>
      <c r="I493" s="24" t="n">
        <v>0.3100058730796575</v>
      </c>
      <c r="J493" s="25" t="n">
        <v>21.06</v>
      </c>
      <c r="K493" s="13" t="n">
        <v>79.23</v>
      </c>
      <c r="L493" s="70" t="n">
        <v>0.2449074217180304</v>
      </c>
      <c r="M493" s="25" t="n">
        <v>12.94</v>
      </c>
      <c r="N493" s="13" t="n">
        <v>42.44</v>
      </c>
    </row>
    <row r="494" ht="14" customHeight="1">
      <c r="A494" s="31" t="n">
        <v>82</v>
      </c>
      <c r="B494" s="29" t="inlineStr">
        <is>
          <t>C0038</t>
        </is>
      </c>
      <c r="C494" s="11" t="inlineStr">
        <is>
          <t>Prism Labs Pvt Ltd</t>
        </is>
      </c>
      <c r="D494" s="11" t="inlineStr">
        <is>
          <t>Energy &amp; CleanTech</t>
        </is>
      </c>
      <c r="E494" s="69" t="inlineStr">
        <is>
          <t>Feb-2025</t>
        </is>
      </c>
      <c r="F494" s="33" t="n">
        <v>329.98</v>
      </c>
      <c r="G494" s="33" t="n">
        <v>227.69</v>
      </c>
      <c r="H494" s="33" t="n">
        <v>102.29</v>
      </c>
      <c r="I494" s="32" t="n">
        <v>0.3099884841505546</v>
      </c>
      <c r="J494" s="33" t="n">
        <v>21.48</v>
      </c>
      <c r="K494" s="13" t="n">
        <v>80.81</v>
      </c>
      <c r="L494" s="70" t="n">
        <v>0.2448936299169646</v>
      </c>
      <c r="M494" s="33" t="n">
        <v>9.9</v>
      </c>
      <c r="N494" s="13" t="n">
        <v>48.23</v>
      </c>
    </row>
    <row r="495" ht="14" customHeight="1">
      <c r="A495" s="23" t="n">
        <v>82</v>
      </c>
      <c r="B495" s="21" t="inlineStr">
        <is>
          <t>C0038</t>
        </is>
      </c>
      <c r="C495" s="7" t="inlineStr">
        <is>
          <t>Prism Labs Pvt Ltd</t>
        </is>
      </c>
      <c r="D495" s="7" t="inlineStr">
        <is>
          <t>Energy &amp; CleanTech</t>
        </is>
      </c>
      <c r="E495" s="71" t="inlineStr">
        <is>
          <t>Mar-2025</t>
        </is>
      </c>
      <c r="F495" s="25" t="n">
        <v>336.58</v>
      </c>
      <c r="G495" s="25" t="n">
        <v>232.24</v>
      </c>
      <c r="H495" s="25" t="n">
        <v>104.34</v>
      </c>
      <c r="I495" s="24" t="n">
        <v>0.3100005942123715</v>
      </c>
      <c r="J495" s="25" t="n">
        <v>21.91</v>
      </c>
      <c r="K495" s="13" t="n">
        <v>82.43000000000001</v>
      </c>
      <c r="L495" s="70" t="n">
        <v>0.244904628914374</v>
      </c>
      <c r="M495" s="25" t="n">
        <v>20.19</v>
      </c>
      <c r="N495" s="13" t="n">
        <v>41.63</v>
      </c>
    </row>
    <row r="496" ht="14" customHeight="1">
      <c r="A496" s="31" t="n">
        <v>83</v>
      </c>
      <c r="B496" s="29" t="inlineStr">
        <is>
          <t>C0043</t>
        </is>
      </c>
      <c r="C496" s="11" t="inlineStr">
        <is>
          <t>Quest Pharma Pvt Ltd</t>
        </is>
      </c>
      <c r="D496" s="11" t="inlineStr">
        <is>
          <t>Infrastructure</t>
        </is>
      </c>
      <c r="E496" s="69" t="inlineStr">
        <is>
          <t>Oct-2024</t>
        </is>
      </c>
      <c r="F496" s="33" t="n">
        <v>11.36</v>
      </c>
      <c r="G496" s="33" t="n">
        <v>4.2</v>
      </c>
      <c r="H496" s="33" t="n">
        <v>7.16</v>
      </c>
      <c r="I496" s="70" t="n">
        <v>0.6302816901408451</v>
      </c>
      <c r="J496" s="33" t="n">
        <v>3.79</v>
      </c>
      <c r="K496" s="13" t="n">
        <v>3.37</v>
      </c>
      <c r="L496" s="70" t="n">
        <v>0.2966549295774648</v>
      </c>
      <c r="M496" s="33" t="n">
        <v>0.8</v>
      </c>
      <c r="N496" s="13" t="n">
        <v>1.67</v>
      </c>
    </row>
    <row r="497" ht="14" customHeight="1">
      <c r="A497" s="23" t="n">
        <v>83</v>
      </c>
      <c r="B497" s="21" t="inlineStr">
        <is>
          <t>C0043</t>
        </is>
      </c>
      <c r="C497" s="7" t="inlineStr">
        <is>
          <t>Quest Pharma Pvt Ltd</t>
        </is>
      </c>
      <c r="D497" s="7" t="inlineStr">
        <is>
          <t>Infrastructure</t>
        </is>
      </c>
      <c r="E497" s="71" t="inlineStr">
        <is>
          <t>Nov-2024</t>
        </is>
      </c>
      <c r="F497" s="25" t="n">
        <v>11.47</v>
      </c>
      <c r="G497" s="25" t="n">
        <v>4.24</v>
      </c>
      <c r="H497" s="25" t="n">
        <v>7.23</v>
      </c>
      <c r="I497" s="70" t="n">
        <v>0.6303400174367916</v>
      </c>
      <c r="J497" s="25" t="n">
        <v>3.83</v>
      </c>
      <c r="K497" s="13" t="n">
        <v>3.4</v>
      </c>
      <c r="L497" s="70" t="n">
        <v>0.2964254577157803</v>
      </c>
      <c r="M497" s="25" t="n">
        <v>0.6899999999999999</v>
      </c>
      <c r="N497" s="13" t="n">
        <v>1.86</v>
      </c>
    </row>
    <row r="498" ht="14" customHeight="1">
      <c r="A498" s="31" t="n">
        <v>83</v>
      </c>
      <c r="B498" s="29" t="inlineStr">
        <is>
          <t>C0043</t>
        </is>
      </c>
      <c r="C498" s="11" t="inlineStr">
        <is>
          <t>Quest Pharma Pvt Ltd</t>
        </is>
      </c>
      <c r="D498" s="11" t="inlineStr">
        <is>
          <t>Infrastructure</t>
        </is>
      </c>
      <c r="E498" s="69" t="inlineStr">
        <is>
          <t>Dec-2024</t>
        </is>
      </c>
      <c r="F498" s="33" t="n">
        <v>11.59</v>
      </c>
      <c r="G498" s="33" t="n">
        <v>4.29</v>
      </c>
      <c r="H498" s="33" t="n">
        <v>7.3</v>
      </c>
      <c r="I498" s="70" t="n">
        <v>0.6298533218291631</v>
      </c>
      <c r="J498" s="33" t="n">
        <v>3.87</v>
      </c>
      <c r="K498" s="13" t="n">
        <v>3.43</v>
      </c>
      <c r="L498" s="70" t="n">
        <v>0.2959447799827438</v>
      </c>
      <c r="M498" s="33" t="n">
        <v>0.35</v>
      </c>
      <c r="N498" s="13" t="n">
        <v>2.05</v>
      </c>
    </row>
    <row r="499" ht="14" customHeight="1">
      <c r="A499" s="23" t="n">
        <v>83</v>
      </c>
      <c r="B499" s="21" t="inlineStr">
        <is>
          <t>C0043</t>
        </is>
      </c>
      <c r="C499" s="7" t="inlineStr">
        <is>
          <t>Quest Pharma Pvt Ltd</t>
        </is>
      </c>
      <c r="D499" s="7" t="inlineStr">
        <is>
          <t>Infrastructure</t>
        </is>
      </c>
      <c r="E499" s="71" t="inlineStr">
        <is>
          <t>Jan-2025</t>
        </is>
      </c>
      <c r="F499" s="25" t="n">
        <v>11.7</v>
      </c>
      <c r="G499" s="25" t="n">
        <v>4.33</v>
      </c>
      <c r="H499" s="25" t="n">
        <v>7.37</v>
      </c>
      <c r="I499" s="70" t="n">
        <v>0.62991452991453</v>
      </c>
      <c r="J499" s="25" t="n">
        <v>3.91</v>
      </c>
      <c r="K499" s="13" t="n">
        <v>3.46</v>
      </c>
      <c r="L499" s="70" t="n">
        <v>0.2957264957264957</v>
      </c>
      <c r="M499" s="25" t="n">
        <v>0.47</v>
      </c>
      <c r="N499" s="13" t="n">
        <v>1.98</v>
      </c>
    </row>
    <row r="500" ht="14" customHeight="1">
      <c r="A500" s="31" t="n">
        <v>83</v>
      </c>
      <c r="B500" s="29" t="inlineStr">
        <is>
          <t>C0043</t>
        </is>
      </c>
      <c r="C500" s="11" t="inlineStr">
        <is>
          <t>Quest Pharma Pvt Ltd</t>
        </is>
      </c>
      <c r="D500" s="11" t="inlineStr">
        <is>
          <t>Infrastructure</t>
        </is>
      </c>
      <c r="E500" s="69" t="inlineStr">
        <is>
          <t>Feb-2025</t>
        </is>
      </c>
      <c r="F500" s="33" t="n">
        <v>11.82</v>
      </c>
      <c r="G500" s="33" t="n">
        <v>4.37</v>
      </c>
      <c r="H500" s="33" t="n">
        <v>7.45</v>
      </c>
      <c r="I500" s="70" t="n">
        <v>0.6302876480541455</v>
      </c>
      <c r="J500" s="33" t="n">
        <v>3.95</v>
      </c>
      <c r="K500" s="13" t="n">
        <v>3.5</v>
      </c>
      <c r="L500" s="70" t="n">
        <v>0.2961082910321489</v>
      </c>
      <c r="M500" s="33" t="n">
        <v>0.35</v>
      </c>
      <c r="N500" s="13" t="n">
        <v>2.1</v>
      </c>
    </row>
    <row r="501" ht="14" customHeight="1">
      <c r="A501" s="23" t="n">
        <v>83</v>
      </c>
      <c r="B501" s="21" t="inlineStr">
        <is>
          <t>C0043</t>
        </is>
      </c>
      <c r="C501" s="7" t="inlineStr">
        <is>
          <t>Quest Pharma Pvt Ltd</t>
        </is>
      </c>
      <c r="D501" s="7" t="inlineStr">
        <is>
          <t>Infrastructure</t>
        </is>
      </c>
      <c r="E501" s="71" t="inlineStr">
        <is>
          <t>Mar-2025</t>
        </is>
      </c>
      <c r="F501" s="25" t="n">
        <v>11.94</v>
      </c>
      <c r="G501" s="25" t="n">
        <v>4.42</v>
      </c>
      <c r="H501" s="25" t="n">
        <v>7.52</v>
      </c>
      <c r="I501" s="70" t="n">
        <v>0.6298157453936348</v>
      </c>
      <c r="J501" s="25" t="n">
        <v>3.99</v>
      </c>
      <c r="K501" s="13" t="n">
        <v>3.53</v>
      </c>
      <c r="L501" s="70" t="n">
        <v>0.295644891122278</v>
      </c>
      <c r="M501" s="25" t="n">
        <v>0.36</v>
      </c>
      <c r="N501" s="13" t="n">
        <v>2.11</v>
      </c>
    </row>
    <row r="502" ht="14" customHeight="1">
      <c r="A502" s="31" t="n">
        <v>84</v>
      </c>
      <c r="B502" s="29" t="inlineStr">
        <is>
          <t>C0012</t>
        </is>
      </c>
      <c r="C502" s="11" t="inlineStr">
        <is>
          <t>Gaia Assets Ltd</t>
        </is>
      </c>
      <c r="D502" s="11" t="inlineStr">
        <is>
          <t>Energy &amp; CleanTech</t>
        </is>
      </c>
      <c r="E502" s="69" t="inlineStr">
        <is>
          <t>Oct-2024</t>
        </is>
      </c>
      <c r="F502" s="33" t="n">
        <v>99.90000000000001</v>
      </c>
      <c r="G502" s="33" t="n">
        <v>42.96</v>
      </c>
      <c r="H502" s="33" t="n">
        <v>56.94</v>
      </c>
      <c r="I502" s="70" t="n">
        <v>0.56996996996997</v>
      </c>
      <c r="J502" s="33" t="n">
        <v>9.68</v>
      </c>
      <c r="K502" s="13" t="n">
        <v>47.26</v>
      </c>
      <c r="L502" s="70" t="n">
        <v>0.473073073073073</v>
      </c>
      <c r="M502" s="33" t="n">
        <v>5</v>
      </c>
      <c r="N502" s="13" t="n">
        <v>29.45</v>
      </c>
    </row>
    <row r="503" ht="14" customHeight="1">
      <c r="A503" s="23" t="n">
        <v>84</v>
      </c>
      <c r="B503" s="21" t="inlineStr">
        <is>
          <t>C0012</t>
        </is>
      </c>
      <c r="C503" s="7" t="inlineStr">
        <is>
          <t>Gaia Assets Ltd</t>
        </is>
      </c>
      <c r="D503" s="7" t="inlineStr">
        <is>
          <t>Energy &amp; CleanTech</t>
        </is>
      </c>
      <c r="E503" s="71" t="inlineStr">
        <is>
          <t>Nov-2024</t>
        </is>
      </c>
      <c r="F503" s="25" t="n">
        <v>104.9</v>
      </c>
      <c r="G503" s="25" t="n">
        <v>45.11</v>
      </c>
      <c r="H503" s="25" t="n">
        <v>59.79</v>
      </c>
      <c r="I503" s="70" t="n">
        <v>0.5699714013346043</v>
      </c>
      <c r="J503" s="25" t="n">
        <v>10.16</v>
      </c>
      <c r="K503" s="13" t="n">
        <v>49.63</v>
      </c>
      <c r="L503" s="70" t="n">
        <v>0.473117254528122</v>
      </c>
      <c r="M503" s="25" t="n">
        <v>4.2</v>
      </c>
      <c r="N503" s="13" t="n">
        <v>33.28</v>
      </c>
    </row>
    <row r="504" ht="14" customHeight="1">
      <c r="A504" s="31" t="n">
        <v>84</v>
      </c>
      <c r="B504" s="29" t="inlineStr">
        <is>
          <t>C0012</t>
        </is>
      </c>
      <c r="C504" s="11" t="inlineStr">
        <is>
          <t>Gaia Assets Ltd</t>
        </is>
      </c>
      <c r="D504" s="11" t="inlineStr">
        <is>
          <t>Energy &amp; CleanTech</t>
        </is>
      </c>
      <c r="E504" s="69" t="inlineStr">
        <is>
          <t>Dec-2024</t>
        </is>
      </c>
      <c r="F504" s="33" t="n">
        <v>110.14</v>
      </c>
      <c r="G504" s="33" t="n">
        <v>47.36</v>
      </c>
      <c r="H504" s="33" t="n">
        <v>62.78</v>
      </c>
      <c r="I504" s="70" t="n">
        <v>0.57000181587071</v>
      </c>
      <c r="J504" s="33" t="n">
        <v>10.67</v>
      </c>
      <c r="K504" s="13" t="n">
        <v>52.11</v>
      </c>
      <c r="L504" s="70" t="n">
        <v>0.4731251134919194</v>
      </c>
      <c r="M504" s="33" t="n">
        <v>7.71</v>
      </c>
      <c r="N504" s="13" t="n">
        <v>31.65</v>
      </c>
    </row>
    <row r="505" ht="14" customHeight="1">
      <c r="A505" s="23" t="n">
        <v>84</v>
      </c>
      <c r="B505" s="21" t="inlineStr">
        <is>
          <t>C0012</t>
        </is>
      </c>
      <c r="C505" s="7" t="inlineStr">
        <is>
          <t>Gaia Assets Ltd</t>
        </is>
      </c>
      <c r="D505" s="7" t="inlineStr">
        <is>
          <t>Energy &amp; CleanTech</t>
        </is>
      </c>
      <c r="E505" s="71" t="inlineStr">
        <is>
          <t>Jan-2025</t>
        </is>
      </c>
      <c r="F505" s="25" t="n">
        <v>115.65</v>
      </c>
      <c r="G505" s="25" t="n">
        <v>49.73</v>
      </c>
      <c r="H505" s="25" t="n">
        <v>65.92</v>
      </c>
      <c r="I505" s="70" t="n">
        <v>0.5699956766104626</v>
      </c>
      <c r="J505" s="25" t="n">
        <v>11.21</v>
      </c>
      <c r="K505" s="13" t="n">
        <v>54.71</v>
      </c>
      <c r="L505" s="70" t="n">
        <v>0.4730652831820147</v>
      </c>
      <c r="M505" s="25" t="n">
        <v>6.94</v>
      </c>
      <c r="N505" s="13" t="n">
        <v>34.09</v>
      </c>
    </row>
    <row r="506" ht="14" customHeight="1">
      <c r="A506" s="31" t="n">
        <v>84</v>
      </c>
      <c r="B506" s="29" t="inlineStr">
        <is>
          <t>C0012</t>
        </is>
      </c>
      <c r="C506" s="11" t="inlineStr">
        <is>
          <t>Gaia Assets Ltd</t>
        </is>
      </c>
      <c r="D506" s="11" t="inlineStr">
        <is>
          <t>Energy &amp; CleanTech</t>
        </is>
      </c>
      <c r="E506" s="69" t="inlineStr">
        <is>
          <t>Feb-2025</t>
        </is>
      </c>
      <c r="F506" s="33" t="n">
        <v>121.43</v>
      </c>
      <c r="G506" s="33" t="n">
        <v>52.21</v>
      </c>
      <c r="H506" s="33" t="n">
        <v>69.22</v>
      </c>
      <c r="I506" s="70" t="n">
        <v>0.5700403524664416</v>
      </c>
      <c r="J506" s="33" t="n">
        <v>11.77</v>
      </c>
      <c r="K506" s="13" t="n">
        <v>57.45</v>
      </c>
      <c r="L506" s="70" t="n">
        <v>0.4731120810343408</v>
      </c>
      <c r="M506" s="33" t="n">
        <v>2.43</v>
      </c>
      <c r="N506" s="13" t="n">
        <v>39.44</v>
      </c>
    </row>
    <row r="507" ht="14" customHeight="1">
      <c r="A507" s="23" t="n">
        <v>84</v>
      </c>
      <c r="B507" s="21" t="inlineStr">
        <is>
          <t>C0012</t>
        </is>
      </c>
      <c r="C507" s="7" t="inlineStr">
        <is>
          <t>Gaia Assets Ltd</t>
        </is>
      </c>
      <c r="D507" s="7" t="inlineStr">
        <is>
          <t>Energy &amp; CleanTech</t>
        </is>
      </c>
      <c r="E507" s="71" t="inlineStr">
        <is>
          <t>Mar-2025</t>
        </is>
      </c>
      <c r="F507" s="25" t="n">
        <v>127.5</v>
      </c>
      <c r="G507" s="25" t="n">
        <v>54.83</v>
      </c>
      <c r="H507" s="25" t="n">
        <v>72.67</v>
      </c>
      <c r="I507" s="70" t="n">
        <v>0.5699607843137255</v>
      </c>
      <c r="J507" s="25" t="n">
        <v>12.35</v>
      </c>
      <c r="K507" s="13" t="n">
        <v>60.32</v>
      </c>
      <c r="L507" s="70" t="n">
        <v>0.4730980392156863</v>
      </c>
      <c r="M507" s="25" t="n">
        <v>6.38</v>
      </c>
      <c r="N507" s="13" t="n">
        <v>37.59</v>
      </c>
    </row>
    <row r="508" ht="14" customHeight="1">
      <c r="A508" s="31" t="n">
        <v>85</v>
      </c>
      <c r="B508" s="29" t="inlineStr">
        <is>
          <t>C0091</t>
        </is>
      </c>
      <c r="C508" s="11" t="inlineStr">
        <is>
          <t>Nitro Realty Ltd</t>
        </is>
      </c>
      <c r="D508" s="11" t="inlineStr">
        <is>
          <t>Infrastructure</t>
        </is>
      </c>
      <c r="E508" s="69" t="inlineStr">
        <is>
          <t>Oct-2024</t>
        </is>
      </c>
      <c r="F508" s="33" t="n">
        <v>427.08</v>
      </c>
      <c r="G508" s="33" t="n">
        <v>350.21</v>
      </c>
      <c r="H508" s="33" t="n">
        <v>76.87</v>
      </c>
      <c r="I508" s="32" t="n">
        <v>0.1799896974805657</v>
      </c>
      <c r="J508" s="33" t="n">
        <v>35.36</v>
      </c>
      <c r="K508" s="13" t="n">
        <v>41.51</v>
      </c>
      <c r="L508" s="70" t="n">
        <v>0.0971949049358434</v>
      </c>
      <c r="M508" s="33" t="n">
        <v>21.35</v>
      </c>
      <c r="N508" s="13" t="n">
        <v>5.51</v>
      </c>
    </row>
    <row r="509" ht="14" customHeight="1">
      <c r="A509" s="23" t="n">
        <v>85</v>
      </c>
      <c r="B509" s="21" t="inlineStr">
        <is>
          <t>C0091</t>
        </is>
      </c>
      <c r="C509" s="7" t="inlineStr">
        <is>
          <t>Nitro Realty Ltd</t>
        </is>
      </c>
      <c r="D509" s="7" t="inlineStr">
        <is>
          <t>Infrastructure</t>
        </is>
      </c>
      <c r="E509" s="71" t="inlineStr">
        <is>
          <t>Nov-2024</t>
        </is>
      </c>
      <c r="F509" s="25" t="n">
        <v>439.89</v>
      </c>
      <c r="G509" s="25" t="n">
        <v>360.71</v>
      </c>
      <c r="H509" s="25" t="n">
        <v>79.18000000000001</v>
      </c>
      <c r="I509" s="24" t="n">
        <v>0.1799995453408807</v>
      </c>
      <c r="J509" s="25" t="n">
        <v>36.42</v>
      </c>
      <c r="K509" s="13" t="n">
        <v>42.76</v>
      </c>
      <c r="L509" s="70" t="n">
        <v>0.09720611971174611</v>
      </c>
      <c r="M509" s="25" t="n">
        <v>8.800000000000001</v>
      </c>
      <c r="N509" s="13" t="n">
        <v>15.57</v>
      </c>
    </row>
    <row r="510" ht="14" customHeight="1">
      <c r="A510" s="31" t="n">
        <v>85</v>
      </c>
      <c r="B510" s="29" t="inlineStr">
        <is>
          <t>C0091</t>
        </is>
      </c>
      <c r="C510" s="11" t="inlineStr">
        <is>
          <t>Nitro Realty Ltd</t>
        </is>
      </c>
      <c r="D510" s="11" t="inlineStr">
        <is>
          <t>Infrastructure</t>
        </is>
      </c>
      <c r="E510" s="69" t="inlineStr">
        <is>
          <t>Dec-2024</t>
        </is>
      </c>
      <c r="F510" s="33" t="n">
        <v>453.09</v>
      </c>
      <c r="G510" s="33" t="n">
        <v>371.53</v>
      </c>
      <c r="H510" s="33" t="n">
        <v>81.56</v>
      </c>
      <c r="I510" s="32" t="n">
        <v>0.1800083868547088</v>
      </c>
      <c r="J510" s="33" t="n">
        <v>37.52</v>
      </c>
      <c r="K510" s="13" t="n">
        <v>44.04</v>
      </c>
      <c r="L510" s="70" t="n">
        <v>0.09719923194067404</v>
      </c>
      <c r="M510" s="33" t="n">
        <v>13.59</v>
      </c>
      <c r="N510" s="13" t="n">
        <v>16.04</v>
      </c>
    </row>
    <row r="511" ht="14" customHeight="1">
      <c r="A511" s="23" t="n">
        <v>85</v>
      </c>
      <c r="B511" s="21" t="inlineStr">
        <is>
          <t>C0091</t>
        </is>
      </c>
      <c r="C511" s="7" t="inlineStr">
        <is>
          <t>Nitro Realty Ltd</t>
        </is>
      </c>
      <c r="D511" s="7" t="inlineStr">
        <is>
          <t>Infrastructure</t>
        </is>
      </c>
      <c r="E511" s="71" t="inlineStr">
        <is>
          <t>Jan-2025</t>
        </is>
      </c>
      <c r="F511" s="25" t="n">
        <v>466.68</v>
      </c>
      <c r="G511" s="25" t="n">
        <v>382.68</v>
      </c>
      <c r="H511" s="25" t="n">
        <v>84</v>
      </c>
      <c r="I511" s="24" t="n">
        <v>0.1799948572897917</v>
      </c>
      <c r="J511" s="25" t="n">
        <v>38.64</v>
      </c>
      <c r="K511" s="13" t="n">
        <v>45.36</v>
      </c>
      <c r="L511" s="70" t="n">
        <v>0.09719722293648753</v>
      </c>
      <c r="M511" s="25" t="n">
        <v>32.67</v>
      </c>
      <c r="N511" s="36" t="n">
        <v>-1.31</v>
      </c>
    </row>
    <row r="512" ht="14" customHeight="1">
      <c r="A512" s="31" t="n">
        <v>85</v>
      </c>
      <c r="B512" s="29" t="inlineStr">
        <is>
          <t>C0091</t>
        </is>
      </c>
      <c r="C512" s="11" t="inlineStr">
        <is>
          <t>Nitro Realty Ltd</t>
        </is>
      </c>
      <c r="D512" s="11" t="inlineStr">
        <is>
          <t>Infrastructure</t>
        </is>
      </c>
      <c r="E512" s="69" t="inlineStr">
        <is>
          <t>Feb-2025</t>
        </is>
      </c>
      <c r="F512" s="33" t="n">
        <v>480.68</v>
      </c>
      <c r="G512" s="33" t="n">
        <v>394.16</v>
      </c>
      <c r="H512" s="33" t="n">
        <v>86.52</v>
      </c>
      <c r="I512" s="32" t="n">
        <v>0.1799950070733128</v>
      </c>
      <c r="J512" s="33" t="n">
        <v>39.8</v>
      </c>
      <c r="K512" s="13" t="n">
        <v>46.72</v>
      </c>
      <c r="L512" s="70" t="n">
        <v>0.09719563951069318</v>
      </c>
      <c r="M512" s="33" t="n">
        <v>38.45</v>
      </c>
      <c r="N512" s="36" t="n">
        <v>-6.15</v>
      </c>
    </row>
    <row r="513" ht="14" customHeight="1">
      <c r="A513" s="23" t="n">
        <v>85</v>
      </c>
      <c r="B513" s="21" t="inlineStr">
        <is>
          <t>C0091</t>
        </is>
      </c>
      <c r="C513" s="7" t="inlineStr">
        <is>
          <t>Nitro Realty Ltd</t>
        </is>
      </c>
      <c r="D513" s="7" t="inlineStr">
        <is>
          <t>Infrastructure</t>
        </is>
      </c>
      <c r="E513" s="71" t="inlineStr">
        <is>
          <t>Mar-2025</t>
        </is>
      </c>
      <c r="F513" s="25" t="n">
        <v>495.1</v>
      </c>
      <c r="G513" s="25" t="n">
        <v>405.98</v>
      </c>
      <c r="H513" s="25" t="n">
        <v>89.12</v>
      </c>
      <c r="I513" s="24" t="n">
        <v>0.180004039587962</v>
      </c>
      <c r="J513" s="25" t="n">
        <v>41</v>
      </c>
      <c r="K513" s="13" t="n">
        <v>48.12</v>
      </c>
      <c r="L513" s="70" t="n">
        <v>0.09719248636639062</v>
      </c>
      <c r="M513" s="25" t="n">
        <v>19.8</v>
      </c>
      <c r="N513" s="13" t="n">
        <v>13.81</v>
      </c>
    </row>
    <row r="514" ht="14" customHeight="1">
      <c r="A514" s="31" t="n">
        <v>86</v>
      </c>
      <c r="B514" s="29" t="inlineStr">
        <is>
          <t>C0097</t>
        </is>
      </c>
      <c r="C514" s="11" t="inlineStr">
        <is>
          <t>Edge Systems Pvt Ltd</t>
        </is>
      </c>
      <c r="D514" s="11" t="inlineStr">
        <is>
          <t>Energy &amp; CleanTech</t>
        </is>
      </c>
      <c r="E514" s="69" t="inlineStr">
        <is>
          <t>Oct-2024</t>
        </is>
      </c>
      <c r="F514" s="33" t="n">
        <v>280.35</v>
      </c>
      <c r="G514" s="33" t="n">
        <v>81.3</v>
      </c>
      <c r="H514" s="33" t="n">
        <v>199.05</v>
      </c>
      <c r="I514" s="70" t="n">
        <v>0.7100053504547886</v>
      </c>
      <c r="J514" s="33" t="n">
        <v>59.72</v>
      </c>
      <c r="K514" s="13" t="n">
        <v>139.33</v>
      </c>
      <c r="L514" s="70" t="n">
        <v>0.4969859104690565</v>
      </c>
      <c r="M514" s="33" t="n">
        <v>5.61</v>
      </c>
      <c r="N514" s="13" t="n">
        <v>98.19</v>
      </c>
    </row>
    <row r="515" ht="14" customHeight="1">
      <c r="A515" s="23" t="n">
        <v>86</v>
      </c>
      <c r="B515" s="21" t="inlineStr">
        <is>
          <t>C0097</t>
        </is>
      </c>
      <c r="C515" s="7" t="inlineStr">
        <is>
          <t>Edge Systems Pvt Ltd</t>
        </is>
      </c>
      <c r="D515" s="7" t="inlineStr">
        <is>
          <t>Energy &amp; CleanTech</t>
        </is>
      </c>
      <c r="E515" s="71" t="inlineStr">
        <is>
          <t>Nov-2024</t>
        </is>
      </c>
      <c r="F515" s="25" t="n">
        <v>297.17</v>
      </c>
      <c r="G515" s="25" t="n">
        <v>86.18000000000001</v>
      </c>
      <c r="H515" s="25" t="n">
        <v>210.99</v>
      </c>
      <c r="I515" s="70" t="n">
        <v>0.70999764444594</v>
      </c>
      <c r="J515" s="25" t="n">
        <v>63.3</v>
      </c>
      <c r="K515" s="13" t="n">
        <v>147.69</v>
      </c>
      <c r="L515" s="70" t="n">
        <v>0.4969882558804724</v>
      </c>
      <c r="M515" s="25" t="n">
        <v>14.86</v>
      </c>
      <c r="N515" s="13" t="n">
        <v>95.17</v>
      </c>
    </row>
    <row r="516" ht="14" customHeight="1">
      <c r="A516" s="31" t="n">
        <v>86</v>
      </c>
      <c r="B516" s="29" t="inlineStr">
        <is>
          <t>C0097</t>
        </is>
      </c>
      <c r="C516" s="11" t="inlineStr">
        <is>
          <t>Edge Systems Pvt Ltd</t>
        </is>
      </c>
      <c r="D516" s="11" t="inlineStr">
        <is>
          <t>Energy &amp; CleanTech</t>
        </is>
      </c>
      <c r="E516" s="69" t="inlineStr">
        <is>
          <t>Dec-2024</t>
        </is>
      </c>
      <c r="F516" s="33" t="n">
        <v>315</v>
      </c>
      <c r="G516" s="33" t="n">
        <v>91.34999999999999</v>
      </c>
      <c r="H516" s="33" t="n">
        <v>223.65</v>
      </c>
      <c r="I516" s="70" t="n">
        <v>0.71</v>
      </c>
      <c r="J516" s="33" t="n">
        <v>67.09</v>
      </c>
      <c r="K516" s="13" t="n">
        <v>156.56</v>
      </c>
      <c r="L516" s="70" t="n">
        <v>0.497015873015873</v>
      </c>
      <c r="M516" s="33" t="n">
        <v>12.6</v>
      </c>
      <c r="N516" s="13" t="n">
        <v>105.61</v>
      </c>
    </row>
    <row r="517" ht="14" customHeight="1">
      <c r="A517" s="23" t="n">
        <v>86</v>
      </c>
      <c r="B517" s="21" t="inlineStr">
        <is>
          <t>C0097</t>
        </is>
      </c>
      <c r="C517" s="7" t="inlineStr">
        <is>
          <t>Edge Systems Pvt Ltd</t>
        </is>
      </c>
      <c r="D517" s="7" t="inlineStr">
        <is>
          <t>Energy &amp; CleanTech</t>
        </is>
      </c>
      <c r="E517" s="71" t="inlineStr">
        <is>
          <t>Jan-2025</t>
        </is>
      </c>
      <c r="F517" s="25" t="n">
        <v>333.9</v>
      </c>
      <c r="G517" s="25" t="n">
        <v>96.83</v>
      </c>
      <c r="H517" s="25" t="n">
        <v>237.07</v>
      </c>
      <c r="I517" s="70" t="n">
        <v>0.7100029949086553</v>
      </c>
      <c r="J517" s="25" t="n">
        <v>71.12</v>
      </c>
      <c r="K517" s="13" t="n">
        <v>165.95</v>
      </c>
      <c r="L517" s="70" t="n">
        <v>0.497005091344714</v>
      </c>
      <c r="M517" s="25" t="n">
        <v>23.37</v>
      </c>
      <c r="N517" s="13" t="n">
        <v>101.92</v>
      </c>
    </row>
    <row r="518" ht="14" customHeight="1">
      <c r="A518" s="31" t="n">
        <v>86</v>
      </c>
      <c r="B518" s="29" t="inlineStr">
        <is>
          <t>C0097</t>
        </is>
      </c>
      <c r="C518" s="11" t="inlineStr">
        <is>
          <t>Edge Systems Pvt Ltd</t>
        </is>
      </c>
      <c r="D518" s="11" t="inlineStr">
        <is>
          <t>Energy &amp; CleanTech</t>
        </is>
      </c>
      <c r="E518" s="69" t="inlineStr">
        <is>
          <t>Feb-2025</t>
        </is>
      </c>
      <c r="F518" s="33" t="n">
        <v>353.94</v>
      </c>
      <c r="G518" s="33" t="n">
        <v>102.64</v>
      </c>
      <c r="H518" s="33" t="n">
        <v>251.3</v>
      </c>
      <c r="I518" s="70" t="n">
        <v>0.7100073458778324</v>
      </c>
      <c r="J518" s="33" t="n">
        <v>75.39</v>
      </c>
      <c r="K518" s="13" t="n">
        <v>175.91</v>
      </c>
      <c r="L518" s="70" t="n">
        <v>0.4970051421144827</v>
      </c>
      <c r="M518" s="33" t="n">
        <v>17.7</v>
      </c>
      <c r="N518" s="13" t="n">
        <v>113.35</v>
      </c>
    </row>
    <row r="519" ht="14" customHeight="1">
      <c r="A519" s="23" t="n">
        <v>86</v>
      </c>
      <c r="B519" s="21" t="inlineStr">
        <is>
          <t>C0097</t>
        </is>
      </c>
      <c r="C519" s="7" t="inlineStr">
        <is>
          <t>Edge Systems Pvt Ltd</t>
        </is>
      </c>
      <c r="D519" s="7" t="inlineStr">
        <is>
          <t>Energy &amp; CleanTech</t>
        </is>
      </c>
      <c r="E519" s="71" t="inlineStr">
        <is>
          <t>Mar-2025</t>
        </is>
      </c>
      <c r="F519" s="25" t="n">
        <v>375.17</v>
      </c>
      <c r="G519" s="25" t="n">
        <v>108.8</v>
      </c>
      <c r="H519" s="25" t="n">
        <v>266.37</v>
      </c>
      <c r="I519" s="70" t="n">
        <v>0.7099981341791721</v>
      </c>
      <c r="J519" s="25" t="n">
        <v>79.91</v>
      </c>
      <c r="K519" s="13" t="n">
        <v>186.46</v>
      </c>
      <c r="L519" s="70" t="n">
        <v>0.497001359383746</v>
      </c>
      <c r="M519" s="25" t="n">
        <v>26.26</v>
      </c>
      <c r="N519" s="13" t="n">
        <v>117.34</v>
      </c>
    </row>
    <row r="520" ht="14" customHeight="1">
      <c r="A520" s="31" t="n">
        <v>87</v>
      </c>
      <c r="B520" s="29" t="inlineStr">
        <is>
          <t>C0001</t>
        </is>
      </c>
      <c r="C520" s="11" t="inlineStr">
        <is>
          <t>Hive Tech Pvt Ltd</t>
        </is>
      </c>
      <c r="D520" s="11" t="inlineStr">
        <is>
          <t>Energy &amp; CleanTech</t>
        </is>
      </c>
      <c r="E520" s="69" t="inlineStr">
        <is>
          <t>Oct-2024</t>
        </is>
      </c>
      <c r="F520" s="33" t="n">
        <v>127.63</v>
      </c>
      <c r="G520" s="33" t="n">
        <v>70.2</v>
      </c>
      <c r="H520" s="33" t="n">
        <v>57.43</v>
      </c>
      <c r="I520" s="70" t="n">
        <v>0.4499725769803338</v>
      </c>
      <c r="J520" s="33" t="n">
        <v>7.47</v>
      </c>
      <c r="K520" s="13" t="n">
        <v>49.96</v>
      </c>
      <c r="L520" s="70" t="n">
        <v>0.3914440178641386</v>
      </c>
      <c r="M520" s="33" t="n">
        <v>3.83</v>
      </c>
      <c r="N520" s="13" t="n">
        <v>33.64</v>
      </c>
    </row>
    <row r="521" ht="14" customHeight="1">
      <c r="A521" s="23" t="n">
        <v>87</v>
      </c>
      <c r="B521" s="21" t="inlineStr">
        <is>
          <t>C0001</t>
        </is>
      </c>
      <c r="C521" s="7" t="inlineStr">
        <is>
          <t>Hive Tech Pvt Ltd</t>
        </is>
      </c>
      <c r="D521" s="7" t="inlineStr">
        <is>
          <t>Energy &amp; CleanTech</t>
        </is>
      </c>
      <c r="E521" s="71" t="inlineStr">
        <is>
          <t>Nov-2024</t>
        </is>
      </c>
      <c r="F521" s="25" t="n">
        <v>131.46</v>
      </c>
      <c r="G521" s="25" t="n">
        <v>72.3</v>
      </c>
      <c r="H521" s="25" t="n">
        <v>59.16</v>
      </c>
      <c r="I521" s="70" t="n">
        <v>0.4500228206298493</v>
      </c>
      <c r="J521" s="25" t="n">
        <v>7.69</v>
      </c>
      <c r="K521" s="13" t="n">
        <v>51.47</v>
      </c>
      <c r="L521" s="70" t="n">
        <v>0.3915259394492621</v>
      </c>
      <c r="M521" s="25" t="n">
        <v>9.199999999999999</v>
      </c>
      <c r="N521" s="13" t="n">
        <v>30.72</v>
      </c>
    </row>
    <row r="522" ht="14" customHeight="1">
      <c r="A522" s="31" t="n">
        <v>87</v>
      </c>
      <c r="B522" s="29" t="inlineStr">
        <is>
          <t>C0001</t>
        </is>
      </c>
      <c r="C522" s="11" t="inlineStr">
        <is>
          <t>Hive Tech Pvt Ltd</t>
        </is>
      </c>
      <c r="D522" s="11" t="inlineStr">
        <is>
          <t>Energy &amp; CleanTech</t>
        </is>
      </c>
      <c r="E522" s="69" t="inlineStr">
        <is>
          <t>Dec-2024</t>
        </is>
      </c>
      <c r="F522" s="33" t="n">
        <v>135.4</v>
      </c>
      <c r="G522" s="33" t="n">
        <v>74.47</v>
      </c>
      <c r="H522" s="33" t="n">
        <v>60.93</v>
      </c>
      <c r="I522" s="70" t="n">
        <v>0.45</v>
      </c>
      <c r="J522" s="33" t="n">
        <v>7.92</v>
      </c>
      <c r="K522" s="13" t="n">
        <v>53.01</v>
      </c>
      <c r="L522" s="70" t="n">
        <v>0.391506646971935</v>
      </c>
      <c r="M522" s="33" t="n">
        <v>4.06</v>
      </c>
      <c r="N522" s="13" t="n">
        <v>35.7</v>
      </c>
    </row>
    <row r="523" ht="14" customHeight="1">
      <c r="A523" s="23" t="n">
        <v>87</v>
      </c>
      <c r="B523" s="21" t="inlineStr">
        <is>
          <t>C0001</t>
        </is>
      </c>
      <c r="C523" s="7" t="inlineStr">
        <is>
          <t>Hive Tech Pvt Ltd</t>
        </is>
      </c>
      <c r="D523" s="7" t="inlineStr">
        <is>
          <t>Energy &amp; CleanTech</t>
        </is>
      </c>
      <c r="E523" s="71" t="inlineStr">
        <is>
          <t>Jan-2025</t>
        </is>
      </c>
      <c r="F523" s="25" t="n">
        <v>139.46</v>
      </c>
      <c r="G523" s="25" t="n">
        <v>76.7</v>
      </c>
      <c r="H523" s="25" t="n">
        <v>62.76</v>
      </c>
      <c r="I523" s="70" t="n">
        <v>0.4500215115445289</v>
      </c>
      <c r="J523" s="25" t="n">
        <v>8.16</v>
      </c>
      <c r="K523" s="13" t="n">
        <v>54.6</v>
      </c>
      <c r="L523" s="70" t="n">
        <v>0.3915101104259286</v>
      </c>
      <c r="M523" s="25" t="n">
        <v>6.97</v>
      </c>
      <c r="N523" s="13" t="n">
        <v>31.54</v>
      </c>
    </row>
    <row r="524" ht="14" customHeight="1">
      <c r="A524" s="31" t="n">
        <v>87</v>
      </c>
      <c r="B524" s="29" t="inlineStr">
        <is>
          <t>C0001</t>
        </is>
      </c>
      <c r="C524" s="11" t="inlineStr">
        <is>
          <t>Hive Tech Pvt Ltd</t>
        </is>
      </c>
      <c r="D524" s="11" t="inlineStr">
        <is>
          <t>Energy &amp; CleanTech</t>
        </is>
      </c>
      <c r="E524" s="69" t="inlineStr">
        <is>
          <t>Feb-2025</t>
        </is>
      </c>
      <c r="F524" s="33" t="n">
        <v>143.65</v>
      </c>
      <c r="G524" s="33" t="n">
        <v>79.01000000000001</v>
      </c>
      <c r="H524" s="33" t="n">
        <v>64.64</v>
      </c>
      <c r="I524" s="70" t="n">
        <v>0.4499825965889314</v>
      </c>
      <c r="J524" s="33" t="n">
        <v>8.4</v>
      </c>
      <c r="K524" s="13" t="n">
        <v>56.24</v>
      </c>
      <c r="L524" s="70" t="n">
        <v>0.3915071353985381</v>
      </c>
      <c r="M524" s="33" t="n">
        <v>8.619999999999999</v>
      </c>
      <c r="N524" s="13" t="n">
        <v>33.56</v>
      </c>
    </row>
    <row r="525" ht="14" customHeight="1">
      <c r="A525" s="23" t="n">
        <v>87</v>
      </c>
      <c r="B525" s="21" t="inlineStr">
        <is>
          <t>C0001</t>
        </is>
      </c>
      <c r="C525" s="7" t="inlineStr">
        <is>
          <t>Hive Tech Pvt Ltd</t>
        </is>
      </c>
      <c r="D525" s="7" t="inlineStr">
        <is>
          <t>Energy &amp; CleanTech</t>
        </is>
      </c>
      <c r="E525" s="71" t="inlineStr">
        <is>
          <t>Mar-2025</t>
        </is>
      </c>
      <c r="F525" s="25" t="n">
        <v>147.96</v>
      </c>
      <c r="G525" s="25" t="n">
        <v>81.38</v>
      </c>
      <c r="H525" s="25" t="n">
        <v>66.58</v>
      </c>
      <c r="I525" s="70" t="n">
        <v>0.4499864828331981</v>
      </c>
      <c r="J525" s="25" t="n">
        <v>8.66</v>
      </c>
      <c r="K525" s="13" t="n">
        <v>57.92</v>
      </c>
      <c r="L525" s="70" t="n">
        <v>0.3914571505812381</v>
      </c>
      <c r="M525" s="25" t="n">
        <v>8.880000000000001</v>
      </c>
      <c r="N525" s="13" t="n">
        <v>35.67</v>
      </c>
    </row>
    <row r="526" ht="14" customHeight="1">
      <c r="A526" s="31" t="n">
        <v>88</v>
      </c>
      <c r="B526" s="29" t="inlineStr">
        <is>
          <t>C0102</t>
        </is>
      </c>
      <c r="C526" s="11" t="inlineStr">
        <is>
          <t>Shakti Group Ltd</t>
        </is>
      </c>
      <c r="D526" s="11" t="inlineStr">
        <is>
          <t>Energy &amp; CleanTech</t>
        </is>
      </c>
      <c r="E526" s="69" t="inlineStr">
        <is>
          <t>Oct-2024</t>
        </is>
      </c>
      <c r="F526" s="33" t="n">
        <v>543.5</v>
      </c>
      <c r="G526" s="33" t="n">
        <v>407.62</v>
      </c>
      <c r="H526" s="33" t="n">
        <v>135.88</v>
      </c>
      <c r="I526" s="32" t="n">
        <v>0.2500091996320147</v>
      </c>
      <c r="J526" s="33" t="n">
        <v>72.02</v>
      </c>
      <c r="K526" s="13" t="n">
        <v>63.86</v>
      </c>
      <c r="L526" s="70" t="n">
        <v>0.1174977000919963</v>
      </c>
      <c r="M526" s="33" t="n">
        <v>27.18</v>
      </c>
      <c r="N526" s="13" t="n">
        <v>15.29</v>
      </c>
    </row>
    <row r="527" ht="14" customHeight="1">
      <c r="A527" s="23" t="n">
        <v>88</v>
      </c>
      <c r="B527" s="21" t="inlineStr">
        <is>
          <t>C0102</t>
        </is>
      </c>
      <c r="C527" s="7" t="inlineStr">
        <is>
          <t>Shakti Group Ltd</t>
        </is>
      </c>
      <c r="D527" s="7" t="inlineStr">
        <is>
          <t>Energy &amp; CleanTech</t>
        </is>
      </c>
      <c r="E527" s="71" t="inlineStr">
        <is>
          <t>Nov-2024</t>
        </is>
      </c>
      <c r="F527" s="25" t="n">
        <v>559.8099999999999</v>
      </c>
      <c r="G527" s="25" t="n">
        <v>419.86</v>
      </c>
      <c r="H527" s="25" t="n">
        <v>139.95</v>
      </c>
      <c r="I527" s="24" t="n">
        <v>0.2499955341991033</v>
      </c>
      <c r="J527" s="25" t="n">
        <v>74.17</v>
      </c>
      <c r="K527" s="13" t="n">
        <v>65.78</v>
      </c>
      <c r="L527" s="70" t="n">
        <v>0.117504153194834</v>
      </c>
      <c r="M527" s="25" t="n">
        <v>16.79</v>
      </c>
      <c r="N527" s="13" t="n">
        <v>24.15</v>
      </c>
    </row>
    <row r="528" ht="14" customHeight="1">
      <c r="A528" s="31" t="n">
        <v>88</v>
      </c>
      <c r="B528" s="29" t="inlineStr">
        <is>
          <t>C0102</t>
        </is>
      </c>
      <c r="C528" s="11" t="inlineStr">
        <is>
          <t>Shakti Group Ltd</t>
        </is>
      </c>
      <c r="D528" s="11" t="inlineStr">
        <is>
          <t>Energy &amp; CleanTech</t>
        </is>
      </c>
      <c r="E528" s="69" t="inlineStr">
        <is>
          <t>Dec-2024</t>
        </is>
      </c>
      <c r="F528" s="33" t="n">
        <v>576.6</v>
      </c>
      <c r="G528" s="33" t="n">
        <v>432.45</v>
      </c>
      <c r="H528" s="33" t="n">
        <v>144.15</v>
      </c>
      <c r="I528" s="32" t="n">
        <v>0.25</v>
      </c>
      <c r="J528" s="33" t="n">
        <v>76.40000000000001</v>
      </c>
      <c r="K528" s="13" t="n">
        <v>67.75</v>
      </c>
      <c r="L528" s="70" t="n">
        <v>0.1174991328477281</v>
      </c>
      <c r="M528" s="33" t="n">
        <v>46.13</v>
      </c>
      <c r="N528" s="13" t="n">
        <v>11.89</v>
      </c>
    </row>
    <row r="529" ht="14" customHeight="1">
      <c r="A529" s="23" t="n">
        <v>88</v>
      </c>
      <c r="B529" s="21" t="inlineStr">
        <is>
          <t>C0102</t>
        </is>
      </c>
      <c r="C529" s="7" t="inlineStr">
        <is>
          <t>Shakti Group Ltd</t>
        </is>
      </c>
      <c r="D529" s="7" t="inlineStr">
        <is>
          <t>Energy &amp; CleanTech</t>
        </is>
      </c>
      <c r="E529" s="71" t="inlineStr">
        <is>
          <t>Jan-2025</t>
        </is>
      </c>
      <c r="F529" s="25" t="n">
        <v>593.9</v>
      </c>
      <c r="G529" s="25" t="n">
        <v>445.42</v>
      </c>
      <c r="H529" s="25" t="n">
        <v>148.48</v>
      </c>
      <c r="I529" s="24" t="n">
        <v>0.250008418925745</v>
      </c>
      <c r="J529" s="25" t="n">
        <v>78.69</v>
      </c>
      <c r="K529" s="13" t="n">
        <v>69.79000000000001</v>
      </c>
      <c r="L529" s="70" t="n">
        <v>0.1175113655497559</v>
      </c>
      <c r="M529" s="25" t="n">
        <v>41.57</v>
      </c>
      <c r="N529" s="13" t="n">
        <v>3.35</v>
      </c>
    </row>
    <row r="530" ht="14" customHeight="1">
      <c r="A530" s="31" t="n">
        <v>88</v>
      </c>
      <c r="B530" s="29" t="inlineStr">
        <is>
          <t>C0102</t>
        </is>
      </c>
      <c r="C530" s="11" t="inlineStr">
        <is>
          <t>Shakti Group Ltd</t>
        </is>
      </c>
      <c r="D530" s="11" t="inlineStr">
        <is>
          <t>Energy &amp; CleanTech</t>
        </is>
      </c>
      <c r="E530" s="69" t="inlineStr">
        <is>
          <t>Feb-2025</t>
        </is>
      </c>
      <c r="F530" s="33" t="n">
        <v>611.71</v>
      </c>
      <c r="G530" s="33" t="n">
        <v>458.78</v>
      </c>
      <c r="H530" s="33" t="n">
        <v>152.93</v>
      </c>
      <c r="I530" s="32" t="n">
        <v>0.2500040869039251</v>
      </c>
      <c r="J530" s="33" t="n">
        <v>81.05</v>
      </c>
      <c r="K530" s="13" t="n">
        <v>71.88</v>
      </c>
      <c r="L530" s="70" t="n">
        <v>0.1175066616533978</v>
      </c>
      <c r="M530" s="33" t="n">
        <v>36.7</v>
      </c>
      <c r="N530" s="13" t="n">
        <v>12.62</v>
      </c>
    </row>
    <row r="531" ht="14" customHeight="1">
      <c r="A531" s="23" t="n">
        <v>88</v>
      </c>
      <c r="B531" s="21" t="inlineStr">
        <is>
          <t>C0102</t>
        </is>
      </c>
      <c r="C531" s="7" t="inlineStr">
        <is>
          <t>Shakti Group Ltd</t>
        </is>
      </c>
      <c r="D531" s="7" t="inlineStr">
        <is>
          <t>Energy &amp; CleanTech</t>
        </is>
      </c>
      <c r="E531" s="71" t="inlineStr">
        <is>
          <t>Mar-2025</t>
        </is>
      </c>
      <c r="F531" s="25" t="n">
        <v>630.0700000000001</v>
      </c>
      <c r="G531" s="25" t="n">
        <v>472.55</v>
      </c>
      <c r="H531" s="25" t="n">
        <v>157.52</v>
      </c>
      <c r="I531" s="24" t="n">
        <v>0.2500039678131001</v>
      </c>
      <c r="J531" s="25" t="n">
        <v>83.48999999999999</v>
      </c>
      <c r="K531" s="13" t="n">
        <v>74.03</v>
      </c>
      <c r="L531" s="70" t="n">
        <v>0.1174948815211008</v>
      </c>
      <c r="M531" s="25" t="n">
        <v>37.8</v>
      </c>
      <c r="N531" s="13" t="n">
        <v>17.72</v>
      </c>
    </row>
    <row r="532" ht="14" customHeight="1">
      <c r="A532" s="31" t="n">
        <v>89</v>
      </c>
      <c r="B532" s="29" t="inlineStr">
        <is>
          <t>C0047</t>
        </is>
      </c>
      <c r="C532" s="11" t="inlineStr">
        <is>
          <t>Omega Health Ltd</t>
        </is>
      </c>
      <c r="D532" s="11" t="inlineStr">
        <is>
          <t>Real Estate</t>
        </is>
      </c>
      <c r="E532" s="69" t="inlineStr">
        <is>
          <t>Oct-2024</t>
        </is>
      </c>
      <c r="F532" s="33" t="n">
        <v>110.33</v>
      </c>
      <c r="G532" s="33" t="n">
        <v>88.26000000000001</v>
      </c>
      <c r="H532" s="33" t="n">
        <v>22.07</v>
      </c>
      <c r="I532" s="32" t="n">
        <v>0.2000362548717484</v>
      </c>
      <c r="J532" s="33" t="n">
        <v>3.31</v>
      </c>
      <c r="K532" s="13" t="n">
        <v>18.76</v>
      </c>
      <c r="L532" s="70" t="n">
        <v>0.1700353484999547</v>
      </c>
      <c r="M532" s="33" t="n">
        <v>6.62</v>
      </c>
      <c r="N532" s="13" t="n">
        <v>7.45</v>
      </c>
    </row>
    <row r="533" ht="14" customHeight="1">
      <c r="A533" s="23" t="n">
        <v>89</v>
      </c>
      <c r="B533" s="21" t="inlineStr">
        <is>
          <t>C0047</t>
        </is>
      </c>
      <c r="C533" s="7" t="inlineStr">
        <is>
          <t>Omega Health Ltd</t>
        </is>
      </c>
      <c r="D533" s="7" t="inlineStr">
        <is>
          <t>Real Estate</t>
        </is>
      </c>
      <c r="E533" s="71" t="inlineStr">
        <is>
          <t>Nov-2024</t>
        </is>
      </c>
      <c r="F533" s="25" t="n">
        <v>112.54</v>
      </c>
      <c r="G533" s="25" t="n">
        <v>90.03</v>
      </c>
      <c r="H533" s="25" t="n">
        <v>22.51</v>
      </c>
      <c r="I533" s="24" t="n">
        <v>0.2000177714590368</v>
      </c>
      <c r="J533" s="25" t="n">
        <v>3.38</v>
      </c>
      <c r="K533" s="13" t="n">
        <v>19.13</v>
      </c>
      <c r="L533" s="70" t="n">
        <v>0.1699840056868669</v>
      </c>
      <c r="M533" s="25" t="n">
        <v>9</v>
      </c>
      <c r="N533" s="13" t="n">
        <v>6.75</v>
      </c>
    </row>
    <row r="534" ht="14" customHeight="1">
      <c r="A534" s="31" t="n">
        <v>89</v>
      </c>
      <c r="B534" s="29" t="inlineStr">
        <is>
          <t>C0047</t>
        </is>
      </c>
      <c r="C534" s="11" t="inlineStr">
        <is>
          <t>Omega Health Ltd</t>
        </is>
      </c>
      <c r="D534" s="11" t="inlineStr">
        <is>
          <t>Real Estate</t>
        </is>
      </c>
      <c r="E534" s="69" t="inlineStr">
        <is>
          <t>Dec-2024</t>
        </is>
      </c>
      <c r="F534" s="33" t="n">
        <v>114.79</v>
      </c>
      <c r="G534" s="33" t="n">
        <v>91.83</v>
      </c>
      <c r="H534" s="33" t="n">
        <v>22.96</v>
      </c>
      <c r="I534" s="32" t="n">
        <v>0.2000174231204809</v>
      </c>
      <c r="J534" s="33" t="n">
        <v>3.44</v>
      </c>
      <c r="K534" s="13" t="n">
        <v>19.52</v>
      </c>
      <c r="L534" s="70" t="n">
        <v>0.1700496558933705</v>
      </c>
      <c r="M534" s="33" t="n">
        <v>4.59</v>
      </c>
      <c r="N534" s="13" t="n">
        <v>10.34</v>
      </c>
    </row>
    <row r="535" ht="14" customHeight="1">
      <c r="A535" s="23" t="n">
        <v>89</v>
      </c>
      <c r="B535" s="21" t="inlineStr">
        <is>
          <t>C0047</t>
        </is>
      </c>
      <c r="C535" s="7" t="inlineStr">
        <is>
          <t>Omega Health Ltd</t>
        </is>
      </c>
      <c r="D535" s="7" t="inlineStr">
        <is>
          <t>Real Estate</t>
        </is>
      </c>
      <c r="E535" s="71" t="inlineStr">
        <is>
          <t>Jan-2025</t>
        </is>
      </c>
      <c r="F535" s="25" t="n">
        <v>117.08</v>
      </c>
      <c r="G535" s="25" t="n">
        <v>93.66</v>
      </c>
      <c r="H535" s="25" t="n">
        <v>23.42</v>
      </c>
      <c r="I535" s="24" t="n">
        <v>0.2000341646737274</v>
      </c>
      <c r="J535" s="25" t="n">
        <v>3.51</v>
      </c>
      <c r="K535" s="13" t="n">
        <v>19.91</v>
      </c>
      <c r="L535" s="70" t="n">
        <v>0.1700546634779638</v>
      </c>
      <c r="M535" s="25" t="n">
        <v>3.51</v>
      </c>
      <c r="N535" s="13" t="n">
        <v>11.42</v>
      </c>
    </row>
    <row r="536" ht="14" customHeight="1">
      <c r="A536" s="31" t="n">
        <v>89</v>
      </c>
      <c r="B536" s="29" t="inlineStr">
        <is>
          <t>C0047</t>
        </is>
      </c>
      <c r="C536" s="11" t="inlineStr">
        <is>
          <t>Omega Health Ltd</t>
        </is>
      </c>
      <c r="D536" s="11" t="inlineStr">
        <is>
          <t>Real Estate</t>
        </is>
      </c>
      <c r="E536" s="69" t="inlineStr">
        <is>
          <t>Feb-2025</t>
        </is>
      </c>
      <c r="F536" s="33" t="n">
        <v>119.42</v>
      </c>
      <c r="G536" s="33" t="n">
        <v>95.54000000000001</v>
      </c>
      <c r="H536" s="33" t="n">
        <v>23.88</v>
      </c>
      <c r="I536" s="32" t="n">
        <v>0.1999665047730698</v>
      </c>
      <c r="J536" s="33" t="n">
        <v>3.58</v>
      </c>
      <c r="K536" s="13" t="n">
        <v>20.3</v>
      </c>
      <c r="L536" s="70" t="n">
        <v>0.1699882766705745</v>
      </c>
      <c r="M536" s="33" t="n">
        <v>3.58</v>
      </c>
      <c r="N536" s="13" t="n">
        <v>9.85</v>
      </c>
    </row>
    <row r="537" ht="14" customHeight="1">
      <c r="A537" s="23" t="n">
        <v>89</v>
      </c>
      <c r="B537" s="21" t="inlineStr">
        <is>
          <t>C0047</t>
        </is>
      </c>
      <c r="C537" s="7" t="inlineStr">
        <is>
          <t>Omega Health Ltd</t>
        </is>
      </c>
      <c r="D537" s="7" t="inlineStr">
        <is>
          <t>Real Estate</t>
        </is>
      </c>
      <c r="E537" s="71" t="inlineStr">
        <is>
          <t>Mar-2025</t>
        </is>
      </c>
      <c r="F537" s="25" t="n">
        <v>121.81</v>
      </c>
      <c r="G537" s="25" t="n">
        <v>97.45</v>
      </c>
      <c r="H537" s="25" t="n">
        <v>24.36</v>
      </c>
      <c r="I537" s="24" t="n">
        <v>0.1999835809867827</v>
      </c>
      <c r="J537" s="25" t="n">
        <v>3.65</v>
      </c>
      <c r="K537" s="13" t="n">
        <v>20.71</v>
      </c>
      <c r="L537" s="70" t="n">
        <v>0.1700188818651999</v>
      </c>
      <c r="M537" s="25" t="n">
        <v>3.65</v>
      </c>
      <c r="N537" s="13" t="n">
        <v>11.88</v>
      </c>
    </row>
    <row r="538" ht="14" customHeight="1">
      <c r="A538" s="31" t="n">
        <v>90</v>
      </c>
      <c r="B538" s="29" t="inlineStr">
        <is>
          <t>C0032</t>
        </is>
      </c>
      <c r="C538" s="11" t="inlineStr">
        <is>
          <t>Pulse Logistics Pvt Ltd</t>
        </is>
      </c>
      <c r="D538" s="11" t="inlineStr">
        <is>
          <t>Real Estate</t>
        </is>
      </c>
      <c r="E538" s="69" t="inlineStr">
        <is>
          <t>Oct-2024</t>
        </is>
      </c>
      <c r="F538" s="33" t="n">
        <v>243.24</v>
      </c>
      <c r="G538" s="33" t="n">
        <v>158.11</v>
      </c>
      <c r="H538" s="33" t="n">
        <v>85.13</v>
      </c>
      <c r="I538" s="32" t="n">
        <v>0.3499835553362933</v>
      </c>
      <c r="J538" s="33" t="n">
        <v>42.56</v>
      </c>
      <c r="K538" s="13" t="n">
        <v>42.57</v>
      </c>
      <c r="L538" s="70" t="n">
        <v>0.17501233349778</v>
      </c>
      <c r="M538" s="33" t="n">
        <v>14.59</v>
      </c>
      <c r="N538" s="13" t="n">
        <v>17.34</v>
      </c>
    </row>
    <row r="539" ht="14" customHeight="1">
      <c r="A539" s="23" t="n">
        <v>90</v>
      </c>
      <c r="B539" s="21" t="inlineStr">
        <is>
          <t>C0032</t>
        </is>
      </c>
      <c r="C539" s="7" t="inlineStr">
        <is>
          <t>Pulse Logistics Pvt Ltd</t>
        </is>
      </c>
      <c r="D539" s="7" t="inlineStr">
        <is>
          <t>Real Estate</t>
        </is>
      </c>
      <c r="E539" s="71" t="inlineStr">
        <is>
          <t>Nov-2024</t>
        </is>
      </c>
      <c r="F539" s="25" t="n">
        <v>257.83</v>
      </c>
      <c r="G539" s="25" t="n">
        <v>167.59</v>
      </c>
      <c r="H539" s="25" t="n">
        <v>90.23999999999999</v>
      </c>
      <c r="I539" s="24" t="n">
        <v>0.3499980607376954</v>
      </c>
      <c r="J539" s="25" t="n">
        <v>45.12</v>
      </c>
      <c r="K539" s="13" t="n">
        <v>45.12</v>
      </c>
      <c r="L539" s="70" t="n">
        <v>0.1749990303688477</v>
      </c>
      <c r="M539" s="25" t="n">
        <v>18.05</v>
      </c>
      <c r="N539" s="13" t="n">
        <v>12.57</v>
      </c>
    </row>
    <row r="540" ht="14" customHeight="1">
      <c r="A540" s="31" t="n">
        <v>90</v>
      </c>
      <c r="B540" s="29" t="inlineStr">
        <is>
          <t>C0032</t>
        </is>
      </c>
      <c r="C540" s="11" t="inlineStr">
        <is>
          <t>Pulse Logistics Pvt Ltd</t>
        </is>
      </c>
      <c r="D540" s="11" t="inlineStr">
        <is>
          <t>Real Estate</t>
        </is>
      </c>
      <c r="E540" s="69" t="inlineStr">
        <is>
          <t>Dec-2024</t>
        </is>
      </c>
      <c r="F540" s="33" t="n">
        <v>273.3</v>
      </c>
      <c r="G540" s="33" t="n">
        <v>177.65</v>
      </c>
      <c r="H540" s="33" t="n">
        <v>95.65000000000001</v>
      </c>
      <c r="I540" s="32" t="n">
        <v>0.3499817050859861</v>
      </c>
      <c r="J540" s="33" t="n">
        <v>47.83</v>
      </c>
      <c r="K540" s="13" t="n">
        <v>47.82</v>
      </c>
      <c r="L540" s="70" t="n">
        <v>0.1749725576289791</v>
      </c>
      <c r="M540" s="33" t="n">
        <v>19.13</v>
      </c>
      <c r="N540" s="13" t="n">
        <v>19.47</v>
      </c>
    </row>
    <row r="541" ht="14" customHeight="1">
      <c r="A541" s="23" t="n">
        <v>90</v>
      </c>
      <c r="B541" s="21" t="inlineStr">
        <is>
          <t>C0032</t>
        </is>
      </c>
      <c r="C541" s="7" t="inlineStr">
        <is>
          <t>Pulse Logistics Pvt Ltd</t>
        </is>
      </c>
      <c r="D541" s="7" t="inlineStr">
        <is>
          <t>Real Estate</t>
        </is>
      </c>
      <c r="E541" s="71" t="inlineStr">
        <is>
          <t>Jan-2025</t>
        </is>
      </c>
      <c r="F541" s="25" t="n">
        <v>289.7</v>
      </c>
      <c r="G541" s="25" t="n">
        <v>188.31</v>
      </c>
      <c r="H541" s="25" t="n">
        <v>101.39</v>
      </c>
      <c r="I541" s="24" t="n">
        <v>0.34998274076631</v>
      </c>
      <c r="J541" s="25" t="n">
        <v>50.7</v>
      </c>
      <c r="K541" s="13" t="n">
        <v>50.69</v>
      </c>
      <c r="L541" s="70" t="n">
        <v>0.174974111149465</v>
      </c>
      <c r="M541" s="25" t="n">
        <v>5.79</v>
      </c>
      <c r="N541" s="13" t="n">
        <v>29.33</v>
      </c>
    </row>
    <row r="542" ht="14" customHeight="1">
      <c r="A542" s="31" t="n">
        <v>90</v>
      </c>
      <c r="B542" s="29" t="inlineStr">
        <is>
          <t>C0032</t>
        </is>
      </c>
      <c r="C542" s="11" t="inlineStr">
        <is>
          <t>Pulse Logistics Pvt Ltd</t>
        </is>
      </c>
      <c r="D542" s="11" t="inlineStr">
        <is>
          <t>Real Estate</t>
        </is>
      </c>
      <c r="E542" s="69" t="inlineStr">
        <is>
          <t>Feb-2025</t>
        </is>
      </c>
      <c r="F542" s="33" t="n">
        <v>307.08</v>
      </c>
      <c r="G542" s="33" t="n">
        <v>199.6</v>
      </c>
      <c r="H542" s="33" t="n">
        <v>107.48</v>
      </c>
      <c r="I542" s="32" t="n">
        <v>0.350006512960792</v>
      </c>
      <c r="J542" s="33" t="n">
        <v>53.74</v>
      </c>
      <c r="K542" s="13" t="n">
        <v>53.74</v>
      </c>
      <c r="L542" s="70" t="n">
        <v>0.175003256480396</v>
      </c>
      <c r="M542" s="33" t="n">
        <v>6.14</v>
      </c>
      <c r="N542" s="13" t="n">
        <v>33.4</v>
      </c>
    </row>
    <row r="543" ht="14" customHeight="1">
      <c r="A543" s="23" t="n">
        <v>90</v>
      </c>
      <c r="B543" s="21" t="inlineStr">
        <is>
          <t>C0032</t>
        </is>
      </c>
      <c r="C543" s="7" t="inlineStr">
        <is>
          <t>Pulse Logistics Pvt Ltd</t>
        </is>
      </c>
      <c r="D543" s="7" t="inlineStr">
        <is>
          <t>Real Estate</t>
        </is>
      </c>
      <c r="E543" s="71" t="inlineStr">
        <is>
          <t>Mar-2025</t>
        </is>
      </c>
      <c r="F543" s="25" t="n">
        <v>325.51</v>
      </c>
      <c r="G543" s="25" t="n">
        <v>211.58</v>
      </c>
      <c r="H543" s="25" t="n">
        <v>113.93</v>
      </c>
      <c r="I543" s="24" t="n">
        <v>0.3500046081533594</v>
      </c>
      <c r="J543" s="25" t="n">
        <v>56.97</v>
      </c>
      <c r="K543" s="13" t="n">
        <v>56.96</v>
      </c>
      <c r="L543" s="70" t="n">
        <v>0.1749869435654819</v>
      </c>
      <c r="M543" s="25" t="n">
        <v>19.53</v>
      </c>
      <c r="N543" s="13" t="n">
        <v>20.74</v>
      </c>
    </row>
    <row r="544" ht="14" customHeight="1">
      <c r="A544" s="31" t="n">
        <v>91</v>
      </c>
      <c r="B544" s="29" t="inlineStr">
        <is>
          <t>C0092</t>
        </is>
      </c>
      <c r="C544" s="11" t="inlineStr">
        <is>
          <t>Volt Group Pvt Ltd</t>
        </is>
      </c>
      <c r="D544" s="11" t="inlineStr">
        <is>
          <t>Real Estate</t>
        </is>
      </c>
      <c r="E544" s="69" t="inlineStr">
        <is>
          <t>Oct-2024</t>
        </is>
      </c>
      <c r="F544" s="33" t="n">
        <v>220.62</v>
      </c>
      <c r="G544" s="33" t="n">
        <v>176.5</v>
      </c>
      <c r="H544" s="33" t="n">
        <v>44.12</v>
      </c>
      <c r="I544" s="32" t="n">
        <v>0.1999818692774907</v>
      </c>
      <c r="J544" s="33" t="n">
        <v>12.35</v>
      </c>
      <c r="K544" s="13" t="n">
        <v>31.77</v>
      </c>
      <c r="L544" s="70" t="n">
        <v>0.1440032635300517</v>
      </c>
      <c r="M544" s="33" t="n">
        <v>6.62</v>
      </c>
      <c r="N544" s="13" t="n">
        <v>15.56</v>
      </c>
    </row>
    <row r="545" ht="14" customHeight="1">
      <c r="A545" s="23" t="n">
        <v>91</v>
      </c>
      <c r="B545" s="21" t="inlineStr">
        <is>
          <t>C0092</t>
        </is>
      </c>
      <c r="C545" s="7" t="inlineStr">
        <is>
          <t>Volt Group Pvt Ltd</t>
        </is>
      </c>
      <c r="D545" s="7" t="inlineStr">
        <is>
          <t>Real Estate</t>
        </is>
      </c>
      <c r="E545" s="71" t="inlineStr">
        <is>
          <t>Nov-2024</t>
        </is>
      </c>
      <c r="F545" s="25" t="n">
        <v>231.65</v>
      </c>
      <c r="G545" s="25" t="n">
        <v>185.32</v>
      </c>
      <c r="H545" s="25" t="n">
        <v>46.33</v>
      </c>
      <c r="I545" s="24" t="n">
        <v>0.2</v>
      </c>
      <c r="J545" s="25" t="n">
        <v>12.97</v>
      </c>
      <c r="K545" s="13" t="n">
        <v>33.36</v>
      </c>
      <c r="L545" s="70" t="n">
        <v>0.1440103604575869</v>
      </c>
      <c r="M545" s="25" t="n">
        <v>4.63</v>
      </c>
      <c r="N545" s="13" t="n">
        <v>19.81</v>
      </c>
    </row>
    <row r="546" ht="14" customHeight="1">
      <c r="A546" s="31" t="n">
        <v>91</v>
      </c>
      <c r="B546" s="29" t="inlineStr">
        <is>
          <t>C0092</t>
        </is>
      </c>
      <c r="C546" s="11" t="inlineStr">
        <is>
          <t>Volt Group Pvt Ltd</t>
        </is>
      </c>
      <c r="D546" s="11" t="inlineStr">
        <is>
          <t>Real Estate</t>
        </is>
      </c>
      <c r="E546" s="69" t="inlineStr">
        <is>
          <t>Dec-2024</t>
        </is>
      </c>
      <c r="F546" s="33" t="n">
        <v>243.23</v>
      </c>
      <c r="G546" s="33" t="n">
        <v>194.58</v>
      </c>
      <c r="H546" s="33" t="n">
        <v>48.65</v>
      </c>
      <c r="I546" s="32" t="n">
        <v>0.2000164453398018</v>
      </c>
      <c r="J546" s="33" t="n">
        <v>13.62</v>
      </c>
      <c r="K546" s="13" t="n">
        <v>35.03</v>
      </c>
      <c r="L546" s="70" t="n">
        <v>0.1440200633145582</v>
      </c>
      <c r="M546" s="33" t="n">
        <v>7.3</v>
      </c>
      <c r="N546" s="13" t="n">
        <v>13.5</v>
      </c>
    </row>
    <row r="547" ht="14" customHeight="1">
      <c r="A547" s="23" t="n">
        <v>91</v>
      </c>
      <c r="B547" s="21" t="inlineStr">
        <is>
          <t>C0092</t>
        </is>
      </c>
      <c r="C547" s="7" t="inlineStr">
        <is>
          <t>Volt Group Pvt Ltd</t>
        </is>
      </c>
      <c r="D547" s="7" t="inlineStr">
        <is>
          <t>Real Estate</t>
        </is>
      </c>
      <c r="E547" s="71" t="inlineStr">
        <is>
          <t>Jan-2025</t>
        </is>
      </c>
      <c r="F547" s="25" t="n">
        <v>255.4</v>
      </c>
      <c r="G547" s="25" t="n">
        <v>204.32</v>
      </c>
      <c r="H547" s="25" t="n">
        <v>51.08</v>
      </c>
      <c r="I547" s="24" t="n">
        <v>0.2</v>
      </c>
      <c r="J547" s="25" t="n">
        <v>14.3</v>
      </c>
      <c r="K547" s="13" t="n">
        <v>36.78</v>
      </c>
      <c r="L547" s="70" t="n">
        <v>0.1440093970242756</v>
      </c>
      <c r="M547" s="25" t="n">
        <v>5.11</v>
      </c>
      <c r="N547" s="13" t="n">
        <v>19.92</v>
      </c>
    </row>
    <row r="548" ht="14" customHeight="1">
      <c r="A548" s="31" t="n">
        <v>91</v>
      </c>
      <c r="B548" s="29" t="inlineStr">
        <is>
          <t>C0092</t>
        </is>
      </c>
      <c r="C548" s="11" t="inlineStr">
        <is>
          <t>Volt Group Pvt Ltd</t>
        </is>
      </c>
      <c r="D548" s="11" t="inlineStr">
        <is>
          <t>Real Estate</t>
        </is>
      </c>
      <c r="E548" s="69" t="inlineStr">
        <is>
          <t>Feb-2025</t>
        </is>
      </c>
      <c r="F548" s="33" t="n">
        <v>268.16</v>
      </c>
      <c r="G548" s="33" t="n">
        <v>214.53</v>
      </c>
      <c r="H548" s="33" t="n">
        <v>53.63</v>
      </c>
      <c r="I548" s="32" t="n">
        <v>0.1999925417661098</v>
      </c>
      <c r="J548" s="33" t="n">
        <v>15.02</v>
      </c>
      <c r="K548" s="13" t="n">
        <v>38.61</v>
      </c>
      <c r="L548" s="70" t="n">
        <v>0.1439812052505967</v>
      </c>
      <c r="M548" s="33" t="n">
        <v>10.73</v>
      </c>
      <c r="N548" s="13" t="n">
        <v>16.89</v>
      </c>
    </row>
    <row r="549" ht="14" customHeight="1">
      <c r="A549" s="23" t="n">
        <v>91</v>
      </c>
      <c r="B549" s="21" t="inlineStr">
        <is>
          <t>C0092</t>
        </is>
      </c>
      <c r="C549" s="7" t="inlineStr">
        <is>
          <t>Volt Group Pvt Ltd</t>
        </is>
      </c>
      <c r="D549" s="7" t="inlineStr">
        <is>
          <t>Real Estate</t>
        </is>
      </c>
      <c r="E549" s="71" t="inlineStr">
        <is>
          <t>Mar-2025</t>
        </is>
      </c>
      <c r="F549" s="25" t="n">
        <v>281.57</v>
      </c>
      <c r="G549" s="25" t="n">
        <v>225.26</v>
      </c>
      <c r="H549" s="25" t="n">
        <v>56.31</v>
      </c>
      <c r="I549" s="24" t="n">
        <v>0.1999857939411159</v>
      </c>
      <c r="J549" s="25" t="n">
        <v>15.77</v>
      </c>
      <c r="K549" s="13" t="n">
        <v>40.54</v>
      </c>
      <c r="L549" s="70" t="n">
        <v>0.1439784067904961</v>
      </c>
      <c r="M549" s="25" t="n">
        <v>16.89</v>
      </c>
      <c r="N549" s="13" t="n">
        <v>9.289999999999999</v>
      </c>
    </row>
    <row r="550" ht="14" customHeight="1">
      <c r="A550" s="31" t="n">
        <v>92</v>
      </c>
      <c r="B550" s="29" t="inlineStr">
        <is>
          <t>C0058</t>
        </is>
      </c>
      <c r="C550" s="11" t="inlineStr">
        <is>
          <t>Fire Analytics Ltd</t>
        </is>
      </c>
      <c r="D550" s="11" t="inlineStr">
        <is>
          <t>Real Estate</t>
        </is>
      </c>
      <c r="E550" s="69" t="inlineStr">
        <is>
          <t>Oct-2024</t>
        </is>
      </c>
      <c r="F550" s="33" t="n">
        <v>518.6799999999999</v>
      </c>
      <c r="G550" s="33" t="n">
        <v>140.04</v>
      </c>
      <c r="H550" s="33" t="n">
        <v>378.64</v>
      </c>
      <c r="I550" s="70" t="n">
        <v>0.730006940695612</v>
      </c>
      <c r="J550" s="33" t="n">
        <v>136.31</v>
      </c>
      <c r="K550" s="13" t="n">
        <v>242.33</v>
      </c>
      <c r="L550" s="70" t="n">
        <v>0.467205213233593</v>
      </c>
      <c r="M550" s="33" t="n">
        <v>31.12</v>
      </c>
      <c r="N550" s="13" t="n">
        <v>154.51</v>
      </c>
    </row>
    <row r="551" ht="14" customHeight="1">
      <c r="A551" s="23" t="n">
        <v>92</v>
      </c>
      <c r="B551" s="21" t="inlineStr">
        <is>
          <t>C0058</t>
        </is>
      </c>
      <c r="C551" s="7" t="inlineStr">
        <is>
          <t>Fire Analytics Ltd</t>
        </is>
      </c>
      <c r="D551" s="7" t="inlineStr">
        <is>
          <t>Real Estate</t>
        </is>
      </c>
      <c r="E551" s="71" t="inlineStr">
        <is>
          <t>Nov-2024</t>
        </is>
      </c>
      <c r="F551" s="25" t="n">
        <v>549.8</v>
      </c>
      <c r="G551" s="25" t="n">
        <v>148.45</v>
      </c>
      <c r="H551" s="25" t="n">
        <v>401.35</v>
      </c>
      <c r="I551" s="70" t="n">
        <v>0.7299927246271373</v>
      </c>
      <c r="J551" s="25" t="n">
        <v>144.49</v>
      </c>
      <c r="K551" s="13" t="n">
        <v>256.86</v>
      </c>
      <c r="L551" s="70" t="n">
        <v>0.467188068388505</v>
      </c>
      <c r="M551" s="25" t="n">
        <v>43.98</v>
      </c>
      <c r="N551" s="13" t="n">
        <v>147.29</v>
      </c>
    </row>
    <row r="552" ht="14" customHeight="1">
      <c r="A552" s="31" t="n">
        <v>92</v>
      </c>
      <c r="B552" s="29" t="inlineStr">
        <is>
          <t>C0058</t>
        </is>
      </c>
      <c r="C552" s="11" t="inlineStr">
        <is>
          <t>Fire Analytics Ltd</t>
        </is>
      </c>
      <c r="D552" s="11" t="inlineStr">
        <is>
          <t>Real Estate</t>
        </is>
      </c>
      <c r="E552" s="69" t="inlineStr">
        <is>
          <t>Dec-2024</t>
        </is>
      </c>
      <c r="F552" s="33" t="n">
        <v>582.79</v>
      </c>
      <c r="G552" s="33" t="n">
        <v>157.35</v>
      </c>
      <c r="H552" s="33" t="n">
        <v>425.44</v>
      </c>
      <c r="I552" s="70" t="n">
        <v>0.7300056624169942</v>
      </c>
      <c r="J552" s="33" t="n">
        <v>153.16</v>
      </c>
      <c r="K552" s="13" t="n">
        <v>272.28</v>
      </c>
      <c r="L552" s="70" t="n">
        <v>0.467200878532576</v>
      </c>
      <c r="M552" s="33" t="n">
        <v>34.97</v>
      </c>
      <c r="N552" s="13" t="n">
        <v>160.5</v>
      </c>
    </row>
    <row r="553" ht="14" customHeight="1">
      <c r="A553" s="23" t="n">
        <v>92</v>
      </c>
      <c r="B553" s="21" t="inlineStr">
        <is>
          <t>C0058</t>
        </is>
      </c>
      <c r="C553" s="7" t="inlineStr">
        <is>
          <t>Fire Analytics Ltd</t>
        </is>
      </c>
      <c r="D553" s="7" t="inlineStr">
        <is>
          <t>Real Estate</t>
        </is>
      </c>
      <c r="E553" s="71" t="inlineStr">
        <is>
          <t>Jan-2025</t>
        </is>
      </c>
      <c r="F553" s="25" t="n">
        <v>617.76</v>
      </c>
      <c r="G553" s="25" t="n">
        <v>166.8</v>
      </c>
      <c r="H553" s="25" t="n">
        <v>450.96</v>
      </c>
      <c r="I553" s="70" t="n">
        <v>0.72999222999223</v>
      </c>
      <c r="J553" s="25" t="n">
        <v>162.35</v>
      </c>
      <c r="K553" s="13" t="n">
        <v>288.61</v>
      </c>
      <c r="L553" s="70" t="n">
        <v>0.4671879046879047</v>
      </c>
      <c r="M553" s="25" t="n">
        <v>12.36</v>
      </c>
      <c r="N553" s="13" t="n">
        <v>188.66</v>
      </c>
    </row>
    <row r="554" ht="14" customHeight="1">
      <c r="A554" s="31" t="n">
        <v>92</v>
      </c>
      <c r="B554" s="29" t="inlineStr">
        <is>
          <t>C0058</t>
        </is>
      </c>
      <c r="C554" s="11" t="inlineStr">
        <is>
          <t>Fire Analytics Ltd</t>
        </is>
      </c>
      <c r="D554" s="11" t="inlineStr">
        <is>
          <t>Real Estate</t>
        </is>
      </c>
      <c r="E554" s="69" t="inlineStr">
        <is>
          <t>Feb-2025</t>
        </is>
      </c>
      <c r="F554" s="33" t="n">
        <v>654.8200000000001</v>
      </c>
      <c r="G554" s="33" t="n">
        <v>176.8</v>
      </c>
      <c r="H554" s="33" t="n">
        <v>478.02</v>
      </c>
      <c r="I554" s="70" t="n">
        <v>0.7300021379921199</v>
      </c>
      <c r="J554" s="33" t="n">
        <v>172.09</v>
      </c>
      <c r="K554" s="13" t="n">
        <v>305.93</v>
      </c>
      <c r="L554" s="70" t="n">
        <v>0.4671970923307168</v>
      </c>
      <c r="M554" s="33" t="n">
        <v>13.1</v>
      </c>
      <c r="N554" s="13" t="n">
        <v>204.89</v>
      </c>
    </row>
    <row r="555" ht="14" customHeight="1">
      <c r="A555" s="23" t="n">
        <v>92</v>
      </c>
      <c r="B555" s="21" t="inlineStr">
        <is>
          <t>C0058</t>
        </is>
      </c>
      <c r="C555" s="7" t="inlineStr">
        <is>
          <t>Fire Analytics Ltd</t>
        </is>
      </c>
      <c r="D555" s="7" t="inlineStr">
        <is>
          <t>Real Estate</t>
        </is>
      </c>
      <c r="E555" s="71" t="inlineStr">
        <is>
          <t>Mar-2025</t>
        </is>
      </c>
      <c r="F555" s="25" t="n">
        <v>694.11</v>
      </c>
      <c r="G555" s="25" t="n">
        <v>187.41</v>
      </c>
      <c r="H555" s="25" t="n">
        <v>506.7</v>
      </c>
      <c r="I555" s="70" t="n">
        <v>0.7299995677918485</v>
      </c>
      <c r="J555" s="25" t="n">
        <v>182.41</v>
      </c>
      <c r="K555" s="13" t="n">
        <v>324.29</v>
      </c>
      <c r="L555" s="70" t="n">
        <v>0.4672026047744594</v>
      </c>
      <c r="M555" s="25" t="n">
        <v>20.82</v>
      </c>
      <c r="N555" s="13" t="n">
        <v>217.19</v>
      </c>
    </row>
    <row r="556" ht="14" customHeight="1">
      <c r="A556" s="31" t="n">
        <v>93</v>
      </c>
      <c r="B556" s="29" t="inlineStr">
        <is>
          <t>C0063</t>
        </is>
      </c>
      <c r="C556" s="11" t="inlineStr">
        <is>
          <t>Luna Wealth Ltd</t>
        </is>
      </c>
      <c r="D556" s="11" t="inlineStr">
        <is>
          <t>Infrastructure</t>
        </is>
      </c>
      <c r="E556" s="69" t="inlineStr">
        <is>
          <t>Oct-2024</t>
        </is>
      </c>
      <c r="F556" s="33" t="n">
        <v>126.56</v>
      </c>
      <c r="G556" s="33" t="n">
        <v>94.92</v>
      </c>
      <c r="H556" s="33" t="n">
        <v>31.64</v>
      </c>
      <c r="I556" s="32" t="n">
        <v>0.25</v>
      </c>
      <c r="J556" s="33" t="n">
        <v>5.7</v>
      </c>
      <c r="K556" s="13" t="n">
        <v>25.94</v>
      </c>
      <c r="L556" s="70" t="n">
        <v>0.2049620733249052</v>
      </c>
      <c r="M556" s="33" t="n">
        <v>8.859999999999999</v>
      </c>
      <c r="N556" s="13" t="n">
        <v>11.86</v>
      </c>
    </row>
    <row r="557" ht="14" customHeight="1">
      <c r="A557" s="23" t="n">
        <v>93</v>
      </c>
      <c r="B557" s="21" t="inlineStr">
        <is>
          <t>C0063</t>
        </is>
      </c>
      <c r="C557" s="7" t="inlineStr">
        <is>
          <t>Luna Wealth Ltd</t>
        </is>
      </c>
      <c r="D557" s="7" t="inlineStr">
        <is>
          <t>Infrastructure</t>
        </is>
      </c>
      <c r="E557" s="71" t="inlineStr">
        <is>
          <t>Nov-2024</t>
        </is>
      </c>
      <c r="F557" s="25" t="n">
        <v>127.83</v>
      </c>
      <c r="G557" s="25" t="n">
        <v>95.87</v>
      </c>
      <c r="H557" s="25" t="n">
        <v>31.96</v>
      </c>
      <c r="I557" s="24" t="n">
        <v>0.2500195572244387</v>
      </c>
      <c r="J557" s="25" t="n">
        <v>5.75</v>
      </c>
      <c r="K557" s="13" t="n">
        <v>26.21</v>
      </c>
      <c r="L557" s="70" t="n">
        <v>0.2050379410154111</v>
      </c>
      <c r="M557" s="25" t="n">
        <v>5.11</v>
      </c>
      <c r="N557" s="13" t="n">
        <v>14.86</v>
      </c>
    </row>
    <row r="558" ht="14" customHeight="1">
      <c r="A558" s="31" t="n">
        <v>93</v>
      </c>
      <c r="B558" s="29" t="inlineStr">
        <is>
          <t>C0063</t>
        </is>
      </c>
      <c r="C558" s="11" t="inlineStr">
        <is>
          <t>Luna Wealth Ltd</t>
        </is>
      </c>
      <c r="D558" s="11" t="inlineStr">
        <is>
          <t>Infrastructure</t>
        </is>
      </c>
      <c r="E558" s="69" t="inlineStr">
        <is>
          <t>Dec-2024</t>
        </is>
      </c>
      <c r="F558" s="33" t="n">
        <v>129.1</v>
      </c>
      <c r="G558" s="33" t="n">
        <v>96.81999999999999</v>
      </c>
      <c r="H558" s="33" t="n">
        <v>32.28</v>
      </c>
      <c r="I558" s="32" t="n">
        <v>0.2500387296669249</v>
      </c>
      <c r="J558" s="33" t="n">
        <v>5.81</v>
      </c>
      <c r="K558" s="13" t="n">
        <v>26.47</v>
      </c>
      <c r="L558" s="70" t="n">
        <v>0.2050348567002324</v>
      </c>
      <c r="M558" s="33" t="n">
        <v>5.16</v>
      </c>
      <c r="N558" s="13" t="n">
        <v>12.11</v>
      </c>
    </row>
    <row r="559" ht="14" customHeight="1">
      <c r="A559" s="23" t="n">
        <v>93</v>
      </c>
      <c r="B559" s="21" t="inlineStr">
        <is>
          <t>C0063</t>
        </is>
      </c>
      <c r="C559" s="7" t="inlineStr">
        <is>
          <t>Luna Wealth Ltd</t>
        </is>
      </c>
      <c r="D559" s="7" t="inlineStr">
        <is>
          <t>Infrastructure</t>
        </is>
      </c>
      <c r="E559" s="71" t="inlineStr">
        <is>
          <t>Jan-2025</t>
        </is>
      </c>
      <c r="F559" s="25" t="n">
        <v>130.39</v>
      </c>
      <c r="G559" s="25" t="n">
        <v>97.79000000000001</v>
      </c>
      <c r="H559" s="25" t="n">
        <v>32.6</v>
      </c>
      <c r="I559" s="24" t="n">
        <v>0.2500191732494824</v>
      </c>
      <c r="J559" s="25" t="n">
        <v>5.87</v>
      </c>
      <c r="K559" s="13" t="n">
        <v>26.73</v>
      </c>
      <c r="L559" s="70" t="n">
        <v>0.2050003834649897</v>
      </c>
      <c r="M559" s="25" t="n">
        <v>7.82</v>
      </c>
      <c r="N559" s="13" t="n">
        <v>13.21</v>
      </c>
    </row>
    <row r="560" ht="14" customHeight="1">
      <c r="A560" s="31" t="n">
        <v>93</v>
      </c>
      <c r="B560" s="29" t="inlineStr">
        <is>
          <t>C0063</t>
        </is>
      </c>
      <c r="C560" s="11" t="inlineStr">
        <is>
          <t>Luna Wealth Ltd</t>
        </is>
      </c>
      <c r="D560" s="11" t="inlineStr">
        <is>
          <t>Infrastructure</t>
        </is>
      </c>
      <c r="E560" s="69" t="inlineStr">
        <is>
          <t>Feb-2025</t>
        </is>
      </c>
      <c r="F560" s="33" t="n">
        <v>131.7</v>
      </c>
      <c r="G560" s="33" t="n">
        <v>98.77</v>
      </c>
      <c r="H560" s="33" t="n">
        <v>32.93</v>
      </c>
      <c r="I560" s="32" t="n">
        <v>0.2500379650721337</v>
      </c>
      <c r="J560" s="33" t="n">
        <v>5.93</v>
      </c>
      <c r="K560" s="13" t="n">
        <v>27</v>
      </c>
      <c r="L560" s="70" t="n">
        <v>0.2050113895216401</v>
      </c>
      <c r="M560" s="33" t="n">
        <v>7.9</v>
      </c>
      <c r="N560" s="13" t="n">
        <v>13.33</v>
      </c>
    </row>
    <row r="561" ht="14" customHeight="1">
      <c r="A561" s="23" t="n">
        <v>93</v>
      </c>
      <c r="B561" s="21" t="inlineStr">
        <is>
          <t>C0063</t>
        </is>
      </c>
      <c r="C561" s="7" t="inlineStr">
        <is>
          <t>Luna Wealth Ltd</t>
        </is>
      </c>
      <c r="D561" s="7" t="inlineStr">
        <is>
          <t>Infrastructure</t>
        </is>
      </c>
      <c r="E561" s="71" t="inlineStr">
        <is>
          <t>Mar-2025</t>
        </is>
      </c>
      <c r="F561" s="25" t="n">
        <v>133.02</v>
      </c>
      <c r="G561" s="25" t="n">
        <v>99.77</v>
      </c>
      <c r="H561" s="25" t="n">
        <v>33.25</v>
      </c>
      <c r="I561" s="24" t="n">
        <v>0.2499624116674184</v>
      </c>
      <c r="J561" s="25" t="n">
        <v>5.98</v>
      </c>
      <c r="K561" s="13" t="n">
        <v>27.27</v>
      </c>
      <c r="L561" s="70" t="n">
        <v>0.2050067658998647</v>
      </c>
      <c r="M561" s="25" t="n">
        <v>2.66</v>
      </c>
      <c r="N561" s="13" t="n">
        <v>16.46</v>
      </c>
    </row>
    <row r="562" ht="14" customHeight="1">
      <c r="A562" s="31" t="n">
        <v>94</v>
      </c>
      <c r="B562" s="29" t="inlineStr">
        <is>
          <t>C0062</t>
        </is>
      </c>
      <c r="C562" s="11" t="inlineStr">
        <is>
          <t>Nitro Partners Ltd</t>
        </is>
      </c>
      <c r="D562" s="11" t="inlineStr">
        <is>
          <t>Energy &amp; CleanTech</t>
        </is>
      </c>
      <c r="E562" s="69" t="inlineStr">
        <is>
          <t>Oct-2024</t>
        </is>
      </c>
      <c r="F562" s="33" t="n">
        <v>96.73</v>
      </c>
      <c r="G562" s="33" t="n">
        <v>50.3</v>
      </c>
      <c r="H562" s="33" t="n">
        <v>46.43</v>
      </c>
      <c r="I562" s="70" t="n">
        <v>0.4799958647782487</v>
      </c>
      <c r="J562" s="33" t="n">
        <v>4.18</v>
      </c>
      <c r="K562" s="13" t="n">
        <v>42.25</v>
      </c>
      <c r="L562" s="70" t="n">
        <v>0.4367827974775147</v>
      </c>
      <c r="M562" s="33" t="n">
        <v>3.87</v>
      </c>
      <c r="N562" s="13" t="n">
        <v>26.61</v>
      </c>
    </row>
    <row r="563" ht="14" customHeight="1">
      <c r="A563" s="23" t="n">
        <v>94</v>
      </c>
      <c r="B563" s="21" t="inlineStr">
        <is>
          <t>C0062</t>
        </is>
      </c>
      <c r="C563" s="7" t="inlineStr">
        <is>
          <t>Nitro Partners Ltd</t>
        </is>
      </c>
      <c r="D563" s="7" t="inlineStr">
        <is>
          <t>Energy &amp; CleanTech</t>
        </is>
      </c>
      <c r="E563" s="71" t="inlineStr">
        <is>
          <t>Nov-2024</t>
        </is>
      </c>
      <c r="F563" s="25" t="n">
        <v>102.53</v>
      </c>
      <c r="G563" s="25" t="n">
        <v>53.32</v>
      </c>
      <c r="H563" s="25" t="n">
        <v>49.21</v>
      </c>
      <c r="I563" s="70" t="n">
        <v>0.4799570857310055</v>
      </c>
      <c r="J563" s="25" t="n">
        <v>4.43</v>
      </c>
      <c r="K563" s="13" t="n">
        <v>44.78</v>
      </c>
      <c r="L563" s="70" t="n">
        <v>0.4367502194479664</v>
      </c>
      <c r="M563" s="25" t="n">
        <v>2.05</v>
      </c>
      <c r="N563" s="13" t="n">
        <v>30.51</v>
      </c>
    </row>
    <row r="564" ht="14" customHeight="1">
      <c r="A564" s="31" t="n">
        <v>94</v>
      </c>
      <c r="B564" s="29" t="inlineStr">
        <is>
          <t>C0062</t>
        </is>
      </c>
      <c r="C564" s="11" t="inlineStr">
        <is>
          <t>Nitro Partners Ltd</t>
        </is>
      </c>
      <c r="D564" s="11" t="inlineStr">
        <is>
          <t>Energy &amp; CleanTech</t>
        </is>
      </c>
      <c r="E564" s="69" t="inlineStr">
        <is>
          <t>Dec-2024</t>
        </is>
      </c>
      <c r="F564" s="33" t="n">
        <v>108.69</v>
      </c>
      <c r="G564" s="33" t="n">
        <v>56.52</v>
      </c>
      <c r="H564" s="33" t="n">
        <v>52.17</v>
      </c>
      <c r="I564" s="70" t="n">
        <v>0.4799889594258901</v>
      </c>
      <c r="J564" s="33" t="n">
        <v>4.7</v>
      </c>
      <c r="K564" s="13" t="n">
        <v>47.47</v>
      </c>
      <c r="L564" s="70" t="n">
        <v>0.4367467108289631</v>
      </c>
      <c r="M564" s="33" t="n">
        <v>4.35</v>
      </c>
      <c r="N564" s="13" t="n">
        <v>29.9</v>
      </c>
    </row>
    <row r="565" ht="14" customHeight="1">
      <c r="A565" s="23" t="n">
        <v>94</v>
      </c>
      <c r="B565" s="21" t="inlineStr">
        <is>
          <t>C0062</t>
        </is>
      </c>
      <c r="C565" s="7" t="inlineStr">
        <is>
          <t>Nitro Partners Ltd</t>
        </is>
      </c>
      <c r="D565" s="7" t="inlineStr">
        <is>
          <t>Energy &amp; CleanTech</t>
        </is>
      </c>
      <c r="E565" s="71" t="inlineStr">
        <is>
          <t>Jan-2025</t>
        </is>
      </c>
      <c r="F565" s="25" t="n">
        <v>115.21</v>
      </c>
      <c r="G565" s="25" t="n">
        <v>59.91</v>
      </c>
      <c r="H565" s="25" t="n">
        <v>55.3</v>
      </c>
      <c r="I565" s="70" t="n">
        <v>0.4799930561583196</v>
      </c>
      <c r="J565" s="25" t="n">
        <v>4.98</v>
      </c>
      <c r="K565" s="13" t="n">
        <v>50.32</v>
      </c>
      <c r="L565" s="70" t="n">
        <v>0.4367676416977693</v>
      </c>
      <c r="M565" s="25" t="n">
        <v>6.91</v>
      </c>
      <c r="N565" s="13" t="n">
        <v>29.96</v>
      </c>
    </row>
    <row r="566" ht="14" customHeight="1">
      <c r="A566" s="31" t="n">
        <v>94</v>
      </c>
      <c r="B566" s="29" t="inlineStr">
        <is>
          <t>C0062</t>
        </is>
      </c>
      <c r="C566" s="11" t="inlineStr">
        <is>
          <t>Nitro Partners Ltd</t>
        </is>
      </c>
      <c r="D566" s="11" t="inlineStr">
        <is>
          <t>Energy &amp; CleanTech</t>
        </is>
      </c>
      <c r="E566" s="69" t="inlineStr">
        <is>
          <t>Feb-2025</t>
        </is>
      </c>
      <c r="F566" s="33" t="n">
        <v>122.12</v>
      </c>
      <c r="G566" s="33" t="n">
        <v>63.5</v>
      </c>
      <c r="H566" s="33" t="n">
        <v>58.62</v>
      </c>
      <c r="I566" s="70" t="n">
        <v>0.4800196528005241</v>
      </c>
      <c r="J566" s="33" t="n">
        <v>5.28</v>
      </c>
      <c r="K566" s="13" t="n">
        <v>53.34</v>
      </c>
      <c r="L566" s="70" t="n">
        <v>0.4367834916475598</v>
      </c>
      <c r="M566" s="33" t="n">
        <v>6.11</v>
      </c>
      <c r="N566" s="13" t="n">
        <v>32.68</v>
      </c>
    </row>
    <row r="567" ht="14" customHeight="1">
      <c r="A567" s="23" t="n">
        <v>94</v>
      </c>
      <c r="B567" s="21" t="inlineStr">
        <is>
          <t>C0062</t>
        </is>
      </c>
      <c r="C567" s="7" t="inlineStr">
        <is>
          <t>Nitro Partners Ltd</t>
        </is>
      </c>
      <c r="D567" s="7" t="inlineStr">
        <is>
          <t>Energy &amp; CleanTech</t>
        </is>
      </c>
      <c r="E567" s="71" t="inlineStr">
        <is>
          <t>Mar-2025</t>
        </is>
      </c>
      <c r="F567" s="25" t="n">
        <v>129.45</v>
      </c>
      <c r="G567" s="25" t="n">
        <v>67.31</v>
      </c>
      <c r="H567" s="25" t="n">
        <v>62.14</v>
      </c>
      <c r="I567" s="70" t="n">
        <v>0.4800308999613751</v>
      </c>
      <c r="J567" s="25" t="n">
        <v>5.59</v>
      </c>
      <c r="K567" s="13" t="n">
        <v>56.55</v>
      </c>
      <c r="L567" s="70" t="n">
        <v>0.4368482039397451</v>
      </c>
      <c r="M567" s="25" t="n">
        <v>6.47</v>
      </c>
      <c r="N567" s="13" t="n">
        <v>34.65</v>
      </c>
    </row>
    <row r="568" ht="14" customHeight="1">
      <c r="A568" s="31" t="n">
        <v>95</v>
      </c>
      <c r="B568" s="29" t="inlineStr">
        <is>
          <t>C0104</t>
        </is>
      </c>
      <c r="C568" s="11" t="inlineStr">
        <is>
          <t>Zara Logistics Ltd</t>
        </is>
      </c>
      <c r="D568" s="11" t="inlineStr">
        <is>
          <t>Real Estate</t>
        </is>
      </c>
      <c r="E568" s="69" t="inlineStr">
        <is>
          <t>Oct-2024</t>
        </is>
      </c>
      <c r="F568" s="33" t="n">
        <v>259.24</v>
      </c>
      <c r="G568" s="33" t="n">
        <v>212.58</v>
      </c>
      <c r="H568" s="33" t="n">
        <v>46.66</v>
      </c>
      <c r="I568" s="32" t="n">
        <v>0.1799876562258911</v>
      </c>
      <c r="J568" s="33" t="n">
        <v>4.2</v>
      </c>
      <c r="K568" s="13" t="n">
        <v>42.46</v>
      </c>
      <c r="L568" s="70" t="n">
        <v>0.1637864527079154</v>
      </c>
      <c r="M568" s="33" t="n">
        <v>7.78</v>
      </c>
      <c r="N568" s="13" t="n">
        <v>22.12</v>
      </c>
    </row>
    <row r="569" ht="14" customHeight="1">
      <c r="A569" s="23" t="n">
        <v>95</v>
      </c>
      <c r="B569" s="21" t="inlineStr">
        <is>
          <t>C0104</t>
        </is>
      </c>
      <c r="C569" s="7" t="inlineStr">
        <is>
          <t>Zara Logistics Ltd</t>
        </is>
      </c>
      <c r="D569" s="7" t="inlineStr">
        <is>
          <t>Real Estate</t>
        </is>
      </c>
      <c r="E569" s="71" t="inlineStr">
        <is>
          <t>Nov-2024</t>
        </is>
      </c>
      <c r="F569" s="25" t="n">
        <v>264.42</v>
      </c>
      <c r="G569" s="25" t="n">
        <v>216.82</v>
      </c>
      <c r="H569" s="25" t="n">
        <v>47.6</v>
      </c>
      <c r="I569" s="24" t="n">
        <v>0.1800166401936313</v>
      </c>
      <c r="J569" s="25" t="n">
        <v>4.28</v>
      </c>
      <c r="K569" s="13" t="n">
        <v>43.32</v>
      </c>
      <c r="L569" s="70" t="n">
        <v>0.1638302700249603</v>
      </c>
      <c r="M569" s="25" t="n">
        <v>21.15</v>
      </c>
      <c r="N569" s="13" t="n">
        <v>10.68</v>
      </c>
    </row>
    <row r="570" ht="14" customHeight="1">
      <c r="A570" s="31" t="n">
        <v>95</v>
      </c>
      <c r="B570" s="29" t="inlineStr">
        <is>
          <t>C0104</t>
        </is>
      </c>
      <c r="C570" s="11" t="inlineStr">
        <is>
          <t>Zara Logistics Ltd</t>
        </is>
      </c>
      <c r="D570" s="11" t="inlineStr">
        <is>
          <t>Real Estate</t>
        </is>
      </c>
      <c r="E570" s="69" t="inlineStr">
        <is>
          <t>Dec-2024</t>
        </is>
      </c>
      <c r="F570" s="33" t="n">
        <v>269.71</v>
      </c>
      <c r="G570" s="33" t="n">
        <v>221.16</v>
      </c>
      <c r="H570" s="33" t="n">
        <v>48.55</v>
      </c>
      <c r="I570" s="32" t="n">
        <v>0.1800081569092729</v>
      </c>
      <c r="J570" s="33" t="n">
        <v>4.37</v>
      </c>
      <c r="K570" s="13" t="n">
        <v>44.18</v>
      </c>
      <c r="L570" s="70" t="n">
        <v>0.1638055689444218</v>
      </c>
      <c r="M570" s="33" t="n">
        <v>21.58</v>
      </c>
      <c r="N570" s="13" t="n">
        <v>12.91</v>
      </c>
    </row>
    <row r="571" ht="14" customHeight="1">
      <c r="A571" s="23" t="n">
        <v>95</v>
      </c>
      <c r="B571" s="21" t="inlineStr">
        <is>
          <t>C0104</t>
        </is>
      </c>
      <c r="C571" s="7" t="inlineStr">
        <is>
          <t>Zara Logistics Ltd</t>
        </is>
      </c>
      <c r="D571" s="7" t="inlineStr">
        <is>
          <t>Real Estate</t>
        </is>
      </c>
      <c r="E571" s="71" t="inlineStr">
        <is>
          <t>Jan-2025</t>
        </is>
      </c>
      <c r="F571" s="25" t="n">
        <v>275.11</v>
      </c>
      <c r="G571" s="25" t="n">
        <v>225.59</v>
      </c>
      <c r="H571" s="25" t="n">
        <v>49.52</v>
      </c>
      <c r="I571" s="24" t="n">
        <v>0.1800007269819345</v>
      </c>
      <c r="J571" s="25" t="n">
        <v>4.46</v>
      </c>
      <c r="K571" s="13" t="n">
        <v>45.06</v>
      </c>
      <c r="L571" s="70" t="n">
        <v>0.1637890298426084</v>
      </c>
      <c r="M571" s="25" t="n">
        <v>22.01</v>
      </c>
      <c r="N571" s="13" t="n">
        <v>13.16</v>
      </c>
    </row>
    <row r="572" ht="14" customHeight="1">
      <c r="A572" s="31" t="n">
        <v>95</v>
      </c>
      <c r="B572" s="29" t="inlineStr">
        <is>
          <t>C0104</t>
        </is>
      </c>
      <c r="C572" s="11" t="inlineStr">
        <is>
          <t>Zara Logistics Ltd</t>
        </is>
      </c>
      <c r="D572" s="11" t="inlineStr">
        <is>
          <t>Real Estate</t>
        </is>
      </c>
      <c r="E572" s="69" t="inlineStr">
        <is>
          <t>Feb-2025</t>
        </is>
      </c>
      <c r="F572" s="33" t="n">
        <v>280.61</v>
      </c>
      <c r="G572" s="33" t="n">
        <v>230.1</v>
      </c>
      <c r="H572" s="33" t="n">
        <v>50.51</v>
      </c>
      <c r="I572" s="32" t="n">
        <v>0.1800007127329746</v>
      </c>
      <c r="J572" s="33" t="n">
        <v>4.55</v>
      </c>
      <c r="K572" s="13" t="n">
        <v>45.96</v>
      </c>
      <c r="L572" s="70" t="n">
        <v>0.1637860375610277</v>
      </c>
      <c r="M572" s="33" t="n">
        <v>16.84</v>
      </c>
      <c r="N572" s="13" t="n">
        <v>13.43</v>
      </c>
    </row>
    <row r="573" ht="14" customHeight="1">
      <c r="A573" s="23" t="n">
        <v>95</v>
      </c>
      <c r="B573" s="21" t="inlineStr">
        <is>
          <t>C0104</t>
        </is>
      </c>
      <c r="C573" s="7" t="inlineStr">
        <is>
          <t>Zara Logistics Ltd</t>
        </is>
      </c>
      <c r="D573" s="7" t="inlineStr">
        <is>
          <t>Real Estate</t>
        </is>
      </c>
      <c r="E573" s="71" t="inlineStr">
        <is>
          <t>Mar-2025</t>
        </is>
      </c>
      <c r="F573" s="25" t="n">
        <v>286.22</v>
      </c>
      <c r="G573" s="25" t="n">
        <v>234.7</v>
      </c>
      <c r="H573" s="25" t="n">
        <v>51.52</v>
      </c>
      <c r="I573" s="24" t="n">
        <v>0.1800013975263783</v>
      </c>
      <c r="J573" s="25" t="n">
        <v>4.64</v>
      </c>
      <c r="K573" s="13" t="n">
        <v>46.88</v>
      </c>
      <c r="L573" s="70" t="n">
        <v>0.1637900915379778</v>
      </c>
      <c r="M573" s="25" t="n">
        <v>11.45</v>
      </c>
      <c r="N573" s="13" t="n">
        <v>22.28</v>
      </c>
    </row>
    <row r="574" ht="14" customHeight="1">
      <c r="A574" s="31" t="n">
        <v>96</v>
      </c>
      <c r="B574" s="29" t="inlineStr">
        <is>
          <t>C0054</t>
        </is>
      </c>
      <c r="C574" s="11" t="inlineStr">
        <is>
          <t>Brio Ventures Ltd</t>
        </is>
      </c>
      <c r="D574" s="11" t="inlineStr">
        <is>
          <t>Energy &amp; CleanTech</t>
        </is>
      </c>
      <c r="E574" s="69" t="inlineStr">
        <is>
          <t>Oct-2024</t>
        </is>
      </c>
      <c r="F574" s="33" t="n">
        <v>576.61</v>
      </c>
      <c r="G574" s="33" t="n">
        <v>242.18</v>
      </c>
      <c r="H574" s="33" t="n">
        <v>334.43</v>
      </c>
      <c r="I574" s="70" t="n">
        <v>0.5799934097570282</v>
      </c>
      <c r="J574" s="33" t="n">
        <v>43.48</v>
      </c>
      <c r="K574" s="13" t="n">
        <v>290.95</v>
      </c>
      <c r="L574" s="70" t="n">
        <v>0.5045871559633027</v>
      </c>
      <c r="M574" s="33" t="n">
        <v>34.6</v>
      </c>
      <c r="N574" s="13" t="n">
        <v>187.93</v>
      </c>
    </row>
    <row r="575" ht="14" customHeight="1">
      <c r="A575" s="23" t="n">
        <v>96</v>
      </c>
      <c r="B575" s="21" t="inlineStr">
        <is>
          <t>C0054</t>
        </is>
      </c>
      <c r="C575" s="7" t="inlineStr">
        <is>
          <t>Brio Ventures Ltd</t>
        </is>
      </c>
      <c r="D575" s="7" t="inlineStr">
        <is>
          <t>Energy &amp; CleanTech</t>
        </is>
      </c>
      <c r="E575" s="71" t="inlineStr">
        <is>
          <t>Nov-2024</t>
        </is>
      </c>
      <c r="F575" s="25" t="n">
        <v>599.67</v>
      </c>
      <c r="G575" s="25" t="n">
        <v>251.86</v>
      </c>
      <c r="H575" s="25" t="n">
        <v>347.81</v>
      </c>
      <c r="I575" s="70" t="n">
        <v>0.5800023346173729</v>
      </c>
      <c r="J575" s="25" t="n">
        <v>45.22</v>
      </c>
      <c r="K575" s="13" t="n">
        <v>302.59</v>
      </c>
      <c r="L575" s="70" t="n">
        <v>0.5045941934730769</v>
      </c>
      <c r="M575" s="25" t="n">
        <v>11.99</v>
      </c>
      <c r="N575" s="13" t="n">
        <v>208.96</v>
      </c>
    </row>
    <row r="576" ht="14" customHeight="1">
      <c r="A576" s="31" t="n">
        <v>96</v>
      </c>
      <c r="B576" s="29" t="inlineStr">
        <is>
          <t>C0054</t>
        </is>
      </c>
      <c r="C576" s="11" t="inlineStr">
        <is>
          <t>Brio Ventures Ltd</t>
        </is>
      </c>
      <c r="D576" s="11" t="inlineStr">
        <is>
          <t>Energy &amp; CleanTech</t>
        </is>
      </c>
      <c r="E576" s="69" t="inlineStr">
        <is>
          <t>Dec-2024</t>
        </is>
      </c>
      <c r="F576" s="33" t="n">
        <v>623.66</v>
      </c>
      <c r="G576" s="33" t="n">
        <v>261.94</v>
      </c>
      <c r="H576" s="33" t="n">
        <v>361.72</v>
      </c>
      <c r="I576" s="70" t="n">
        <v>0.5799955103742425</v>
      </c>
      <c r="J576" s="33" t="n">
        <v>47.02</v>
      </c>
      <c r="K576" s="13" t="n">
        <v>314.7</v>
      </c>
      <c r="L576" s="70" t="n">
        <v>0.504601866401565</v>
      </c>
      <c r="M576" s="33" t="n">
        <v>24.95</v>
      </c>
      <c r="N576" s="13" t="n">
        <v>212.63</v>
      </c>
    </row>
    <row r="577" ht="14" customHeight="1">
      <c r="A577" s="23" t="n">
        <v>96</v>
      </c>
      <c r="B577" s="21" t="inlineStr">
        <is>
          <t>C0054</t>
        </is>
      </c>
      <c r="C577" s="7" t="inlineStr">
        <is>
          <t>Brio Ventures Ltd</t>
        </is>
      </c>
      <c r="D577" s="7" t="inlineStr">
        <is>
          <t>Energy &amp; CleanTech</t>
        </is>
      </c>
      <c r="E577" s="71" t="inlineStr">
        <is>
          <t>Jan-2025</t>
        </is>
      </c>
      <c r="F577" s="25" t="n">
        <v>648.61</v>
      </c>
      <c r="G577" s="25" t="n">
        <v>272.42</v>
      </c>
      <c r="H577" s="25" t="n">
        <v>376.19</v>
      </c>
      <c r="I577" s="70" t="n">
        <v>0.5799941413175869</v>
      </c>
      <c r="J577" s="25" t="n">
        <v>48.9</v>
      </c>
      <c r="K577" s="13" t="n">
        <v>327.29</v>
      </c>
      <c r="L577" s="70" t="n">
        <v>0.5046021492113906</v>
      </c>
      <c r="M577" s="25" t="n">
        <v>25.94</v>
      </c>
      <c r="N577" s="13" t="n">
        <v>216.29</v>
      </c>
    </row>
    <row r="578" ht="14" customHeight="1">
      <c r="A578" s="31" t="n">
        <v>96</v>
      </c>
      <c r="B578" s="29" t="inlineStr">
        <is>
          <t>C0054</t>
        </is>
      </c>
      <c r="C578" s="11" t="inlineStr">
        <is>
          <t>Brio Ventures Ltd</t>
        </is>
      </c>
      <c r="D578" s="11" t="inlineStr">
        <is>
          <t>Energy &amp; CleanTech</t>
        </is>
      </c>
      <c r="E578" s="69" t="inlineStr">
        <is>
          <t>Feb-2025</t>
        </is>
      </c>
      <c r="F578" s="33" t="n">
        <v>674.55</v>
      </c>
      <c r="G578" s="33" t="n">
        <v>283.31</v>
      </c>
      <c r="H578" s="33" t="n">
        <v>391.24</v>
      </c>
      <c r="I578" s="70" t="n">
        <v>0.5800014824697948</v>
      </c>
      <c r="J578" s="33" t="n">
        <v>50.86</v>
      </c>
      <c r="K578" s="13" t="n">
        <v>340.38</v>
      </c>
      <c r="L578" s="70" t="n">
        <v>0.504603068712475</v>
      </c>
      <c r="M578" s="33" t="n">
        <v>13.49</v>
      </c>
      <c r="N578" s="13" t="n">
        <v>235.05</v>
      </c>
    </row>
    <row r="579" ht="14" customHeight="1">
      <c r="A579" s="23" t="n">
        <v>96</v>
      </c>
      <c r="B579" s="21" t="inlineStr">
        <is>
          <t>C0054</t>
        </is>
      </c>
      <c r="C579" s="7" t="inlineStr">
        <is>
          <t>Brio Ventures Ltd</t>
        </is>
      </c>
      <c r="D579" s="7" t="inlineStr">
        <is>
          <t>Energy &amp; CleanTech</t>
        </is>
      </c>
      <c r="E579" s="71" t="inlineStr">
        <is>
          <t>Mar-2025</t>
        </is>
      </c>
      <c r="F579" s="25" t="n">
        <v>701.53</v>
      </c>
      <c r="G579" s="25" t="n">
        <v>294.64</v>
      </c>
      <c r="H579" s="25" t="n">
        <v>406.89</v>
      </c>
      <c r="I579" s="70" t="n">
        <v>0.5800037061850527</v>
      </c>
      <c r="J579" s="25" t="n">
        <v>52.9</v>
      </c>
      <c r="K579" s="13" t="n">
        <v>353.99</v>
      </c>
      <c r="L579" s="70" t="n">
        <v>0.5045970949211011</v>
      </c>
      <c r="M579" s="25" t="n">
        <v>21.05</v>
      </c>
      <c r="N579" s="13" t="n">
        <v>233.92</v>
      </c>
    </row>
    <row r="580" ht="14" customHeight="1">
      <c r="A580" s="31" t="n">
        <v>97</v>
      </c>
      <c r="B580" s="29" t="inlineStr">
        <is>
          <t>C0103</t>
        </is>
      </c>
      <c r="C580" s="11" t="inlineStr">
        <is>
          <t>Mars Systems Pvt Ltd</t>
        </is>
      </c>
      <c r="D580" s="11" t="inlineStr">
        <is>
          <t>Infrastructure</t>
        </is>
      </c>
      <c r="E580" s="69" t="inlineStr">
        <is>
          <t>Oct-2024</t>
        </is>
      </c>
      <c r="F580" s="33" t="n">
        <v>506.88</v>
      </c>
      <c r="G580" s="33" t="n">
        <v>131.79</v>
      </c>
      <c r="H580" s="33" t="n">
        <v>375.09</v>
      </c>
      <c r="I580" s="70" t="n">
        <v>0.7399976325757576</v>
      </c>
      <c r="J580" s="33" t="n">
        <v>67.52</v>
      </c>
      <c r="K580" s="13" t="n">
        <v>307.57</v>
      </c>
      <c r="L580" s="70" t="n">
        <v>0.6067905618686869</v>
      </c>
      <c r="M580" s="33" t="n">
        <v>20.28</v>
      </c>
      <c r="N580" s="13" t="n">
        <v>204.06</v>
      </c>
    </row>
    <row r="581" ht="14" customHeight="1">
      <c r="A581" s="23" t="n">
        <v>97</v>
      </c>
      <c r="B581" s="21" t="inlineStr">
        <is>
          <t>C0103</t>
        </is>
      </c>
      <c r="C581" s="7" t="inlineStr">
        <is>
          <t>Mars Systems Pvt Ltd</t>
        </is>
      </c>
      <c r="D581" s="7" t="inlineStr">
        <is>
          <t>Infrastructure</t>
        </is>
      </c>
      <c r="E581" s="71" t="inlineStr">
        <is>
          <t>Nov-2024</t>
        </is>
      </c>
      <c r="F581" s="25" t="n">
        <v>511.95</v>
      </c>
      <c r="G581" s="25" t="n">
        <v>133.11</v>
      </c>
      <c r="H581" s="25" t="n">
        <v>378.84</v>
      </c>
      <c r="I581" s="70" t="n">
        <v>0.7399941400527394</v>
      </c>
      <c r="J581" s="25" t="n">
        <v>68.19</v>
      </c>
      <c r="K581" s="13" t="n">
        <v>310.65</v>
      </c>
      <c r="L581" s="70" t="n">
        <v>0.6067975388221506</v>
      </c>
      <c r="M581" s="25" t="n">
        <v>30.72</v>
      </c>
      <c r="N581" s="13" t="n">
        <v>206.11</v>
      </c>
    </row>
    <row r="582" ht="14" customHeight="1">
      <c r="A582" s="31" t="n">
        <v>97</v>
      </c>
      <c r="B582" s="29" t="inlineStr">
        <is>
          <t>C0103</t>
        </is>
      </c>
      <c r="C582" s="11" t="inlineStr">
        <is>
          <t>Mars Systems Pvt Ltd</t>
        </is>
      </c>
      <c r="D582" s="11" t="inlineStr">
        <is>
          <t>Infrastructure</t>
        </is>
      </c>
      <c r="E582" s="69" t="inlineStr">
        <is>
          <t>Dec-2024</t>
        </is>
      </c>
      <c r="F582" s="33" t="n">
        <v>517.0700000000001</v>
      </c>
      <c r="G582" s="33" t="n">
        <v>134.44</v>
      </c>
      <c r="H582" s="33" t="n">
        <v>382.63</v>
      </c>
      <c r="I582" s="70" t="n">
        <v>0.7399965188465778</v>
      </c>
      <c r="J582" s="33" t="n">
        <v>68.87</v>
      </c>
      <c r="K582" s="13" t="n">
        <v>313.76</v>
      </c>
      <c r="L582" s="70" t="n">
        <v>0.6068037209662134</v>
      </c>
      <c r="M582" s="33" t="n">
        <v>36.19</v>
      </c>
      <c r="N582" s="13" t="n">
        <v>200.42</v>
      </c>
    </row>
    <row r="583" ht="14" customHeight="1">
      <c r="A583" s="23" t="n">
        <v>97</v>
      </c>
      <c r="B583" s="21" t="inlineStr">
        <is>
          <t>C0103</t>
        </is>
      </c>
      <c r="C583" s="7" t="inlineStr">
        <is>
          <t>Mars Systems Pvt Ltd</t>
        </is>
      </c>
      <c r="D583" s="7" t="inlineStr">
        <is>
          <t>Infrastructure</t>
        </is>
      </c>
      <c r="E583" s="71" t="inlineStr">
        <is>
          <t>Jan-2025</t>
        </is>
      </c>
      <c r="F583" s="25" t="n">
        <v>522.24</v>
      </c>
      <c r="G583" s="25" t="n">
        <v>135.78</v>
      </c>
      <c r="H583" s="25" t="n">
        <v>386.46</v>
      </c>
      <c r="I583" s="70" t="n">
        <v>0.7400045955882353</v>
      </c>
      <c r="J583" s="25" t="n">
        <v>69.56</v>
      </c>
      <c r="K583" s="13" t="n">
        <v>316.9</v>
      </c>
      <c r="L583" s="70" t="n">
        <v>0.6068091299019607</v>
      </c>
      <c r="M583" s="25" t="n">
        <v>20.89</v>
      </c>
      <c r="N583" s="13" t="n">
        <v>218.09</v>
      </c>
    </row>
    <row r="584" ht="14" customHeight="1">
      <c r="A584" s="31" t="n">
        <v>97</v>
      </c>
      <c r="B584" s="29" t="inlineStr">
        <is>
          <t>C0103</t>
        </is>
      </c>
      <c r="C584" s="11" t="inlineStr">
        <is>
          <t>Mars Systems Pvt Ltd</t>
        </is>
      </c>
      <c r="D584" s="11" t="inlineStr">
        <is>
          <t>Infrastructure</t>
        </is>
      </c>
      <c r="E584" s="69" t="inlineStr">
        <is>
          <t>Feb-2025</t>
        </is>
      </c>
      <c r="F584" s="33" t="n">
        <v>527.46</v>
      </c>
      <c r="G584" s="33" t="n">
        <v>137.14</v>
      </c>
      <c r="H584" s="33" t="n">
        <v>390.32</v>
      </c>
      <c r="I584" s="70" t="n">
        <v>0.7399992416486557</v>
      </c>
      <c r="J584" s="33" t="n">
        <v>70.26000000000001</v>
      </c>
      <c r="K584" s="13" t="n">
        <v>320.06</v>
      </c>
      <c r="L584" s="70" t="n">
        <v>0.6067948280438327</v>
      </c>
      <c r="M584" s="33" t="n">
        <v>31.65</v>
      </c>
      <c r="N584" s="13" t="n">
        <v>208.39</v>
      </c>
    </row>
    <row r="585" ht="14" customHeight="1">
      <c r="A585" s="23" t="n">
        <v>97</v>
      </c>
      <c r="B585" s="21" t="inlineStr">
        <is>
          <t>C0103</t>
        </is>
      </c>
      <c r="C585" s="7" t="inlineStr">
        <is>
          <t>Mars Systems Pvt Ltd</t>
        </is>
      </c>
      <c r="D585" s="7" t="inlineStr">
        <is>
          <t>Infrastructure</t>
        </is>
      </c>
      <c r="E585" s="71" t="inlineStr">
        <is>
          <t>Mar-2025</t>
        </is>
      </c>
      <c r="F585" s="25" t="n">
        <v>532.74</v>
      </c>
      <c r="G585" s="25" t="n">
        <v>138.51</v>
      </c>
      <c r="H585" s="25" t="n">
        <v>394.23</v>
      </c>
      <c r="I585" s="70" t="n">
        <v>0.7400045050118257</v>
      </c>
      <c r="J585" s="25" t="n">
        <v>70.95999999999999</v>
      </c>
      <c r="K585" s="13" t="n">
        <v>323.27</v>
      </c>
      <c r="L585" s="70" t="n">
        <v>0.606806322033262</v>
      </c>
      <c r="M585" s="25" t="n">
        <v>31.96</v>
      </c>
      <c r="N585" s="13" t="n">
        <v>214.48</v>
      </c>
    </row>
    <row r="586" ht="14" customHeight="1">
      <c r="A586" s="31" t="n">
        <v>98</v>
      </c>
      <c r="B586" s="29" t="inlineStr">
        <is>
          <t>C0061</t>
        </is>
      </c>
      <c r="C586" s="11" t="inlineStr">
        <is>
          <t>Cedar Health Ltd</t>
        </is>
      </c>
      <c r="D586" s="11" t="inlineStr">
        <is>
          <t>Real Estate</t>
        </is>
      </c>
      <c r="E586" s="69" t="inlineStr">
        <is>
          <t>Oct-2024</t>
        </is>
      </c>
      <c r="F586" s="33" t="n">
        <v>122.71</v>
      </c>
      <c r="G586" s="33" t="n">
        <v>38.04</v>
      </c>
      <c r="H586" s="33" t="n">
        <v>84.67</v>
      </c>
      <c r="I586" s="70" t="n">
        <v>0.6900008149295086</v>
      </c>
      <c r="J586" s="33" t="n">
        <v>19.47</v>
      </c>
      <c r="K586" s="13" t="n">
        <v>65.2</v>
      </c>
      <c r="L586" s="70" t="n">
        <v>0.5313340396055741</v>
      </c>
      <c r="M586" s="33" t="n">
        <v>3.68</v>
      </c>
      <c r="N586" s="13" t="n">
        <v>45.22</v>
      </c>
    </row>
    <row r="587" ht="14" customHeight="1">
      <c r="A587" s="23" t="n">
        <v>98</v>
      </c>
      <c r="B587" s="21" t="inlineStr">
        <is>
          <t>C0061</t>
        </is>
      </c>
      <c r="C587" s="7" t="inlineStr">
        <is>
          <t>Cedar Health Ltd</t>
        </is>
      </c>
      <c r="D587" s="7" t="inlineStr">
        <is>
          <t>Real Estate</t>
        </is>
      </c>
      <c r="E587" s="71" t="inlineStr">
        <is>
          <t>Nov-2024</t>
        </is>
      </c>
      <c r="F587" s="25" t="n">
        <v>123.94</v>
      </c>
      <c r="G587" s="25" t="n">
        <v>38.42</v>
      </c>
      <c r="H587" s="25" t="n">
        <v>85.52</v>
      </c>
      <c r="I587" s="70" t="n">
        <v>0.6900112957882847</v>
      </c>
      <c r="J587" s="25" t="n">
        <v>19.67</v>
      </c>
      <c r="K587" s="13" t="n">
        <v>65.84999999999999</v>
      </c>
      <c r="L587" s="70" t="n">
        <v>0.5313054703888979</v>
      </c>
      <c r="M587" s="25" t="n">
        <v>4.96</v>
      </c>
      <c r="N587" s="13" t="n">
        <v>43.81</v>
      </c>
    </row>
    <row r="588" ht="14" customHeight="1">
      <c r="A588" s="31" t="n">
        <v>98</v>
      </c>
      <c r="B588" s="29" t="inlineStr">
        <is>
          <t>C0061</t>
        </is>
      </c>
      <c r="C588" s="11" t="inlineStr">
        <is>
          <t>Cedar Health Ltd</t>
        </is>
      </c>
      <c r="D588" s="11" t="inlineStr">
        <is>
          <t>Real Estate</t>
        </is>
      </c>
      <c r="E588" s="69" t="inlineStr">
        <is>
          <t>Dec-2024</t>
        </is>
      </c>
      <c r="F588" s="33" t="n">
        <v>125.18</v>
      </c>
      <c r="G588" s="33" t="n">
        <v>38.81</v>
      </c>
      <c r="H588" s="33" t="n">
        <v>86.37</v>
      </c>
      <c r="I588" s="70" t="n">
        <v>0.6899664483144272</v>
      </c>
      <c r="J588" s="33" t="n">
        <v>19.87</v>
      </c>
      <c r="K588" s="13" t="n">
        <v>66.5</v>
      </c>
      <c r="L588" s="70" t="n">
        <v>0.5312350215689406</v>
      </c>
      <c r="M588" s="33" t="n">
        <v>5.01</v>
      </c>
      <c r="N588" s="13" t="n">
        <v>42.36</v>
      </c>
    </row>
    <row r="589" ht="14" customHeight="1">
      <c r="A589" s="23" t="n">
        <v>98</v>
      </c>
      <c r="B589" s="21" t="inlineStr">
        <is>
          <t>C0061</t>
        </is>
      </c>
      <c r="C589" s="7" t="inlineStr">
        <is>
          <t>Cedar Health Ltd</t>
        </is>
      </c>
      <c r="D589" s="7" t="inlineStr">
        <is>
          <t>Real Estate</t>
        </is>
      </c>
      <c r="E589" s="71" t="inlineStr">
        <is>
          <t>Jan-2025</t>
        </is>
      </c>
      <c r="F589" s="25" t="n">
        <v>126.43</v>
      </c>
      <c r="G589" s="25" t="n">
        <v>39.19</v>
      </c>
      <c r="H589" s="25" t="n">
        <v>87.23999999999999</v>
      </c>
      <c r="I589" s="70" t="n">
        <v>0.6900261013999841</v>
      </c>
      <c r="J589" s="25" t="n">
        <v>20.07</v>
      </c>
      <c r="K589" s="13" t="n">
        <v>67.17</v>
      </c>
      <c r="L589" s="70" t="n">
        <v>0.5312821324052835</v>
      </c>
      <c r="M589" s="25" t="n">
        <v>8.85</v>
      </c>
      <c r="N589" s="13" t="n">
        <v>42.79</v>
      </c>
    </row>
    <row r="590" ht="14" customHeight="1">
      <c r="A590" s="31" t="n">
        <v>98</v>
      </c>
      <c r="B590" s="29" t="inlineStr">
        <is>
          <t>C0061</t>
        </is>
      </c>
      <c r="C590" s="11" t="inlineStr">
        <is>
          <t>Cedar Health Ltd</t>
        </is>
      </c>
      <c r="D590" s="11" t="inlineStr">
        <is>
          <t>Real Estate</t>
        </is>
      </c>
      <c r="E590" s="69" t="inlineStr">
        <is>
          <t>Feb-2025</t>
        </is>
      </c>
      <c r="F590" s="33" t="n">
        <v>127.69</v>
      </c>
      <c r="G590" s="33" t="n">
        <v>39.58</v>
      </c>
      <c r="H590" s="33" t="n">
        <v>88.11</v>
      </c>
      <c r="I590" s="70" t="n">
        <v>0.6900305427206516</v>
      </c>
      <c r="J590" s="33" t="n">
        <v>20.27</v>
      </c>
      <c r="K590" s="13" t="n">
        <v>67.84</v>
      </c>
      <c r="L590" s="70" t="n">
        <v>0.5312867100007832</v>
      </c>
      <c r="M590" s="33" t="n">
        <v>5.11</v>
      </c>
      <c r="N590" s="13" t="n">
        <v>44.18</v>
      </c>
    </row>
    <row r="591" ht="14" customHeight="1">
      <c r="A591" s="23" t="n">
        <v>98</v>
      </c>
      <c r="B591" s="21" t="inlineStr">
        <is>
          <t>C0061</t>
        </is>
      </c>
      <c r="C591" s="7" t="inlineStr">
        <is>
          <t>Cedar Health Ltd</t>
        </is>
      </c>
      <c r="D591" s="7" t="inlineStr">
        <is>
          <t>Real Estate</t>
        </is>
      </c>
      <c r="E591" s="71" t="inlineStr">
        <is>
          <t>Mar-2025</t>
        </is>
      </c>
      <c r="F591" s="25" t="n">
        <v>128.97</v>
      </c>
      <c r="G591" s="25" t="n">
        <v>39.98</v>
      </c>
      <c r="H591" s="25" t="n">
        <v>88.98999999999999</v>
      </c>
      <c r="I591" s="70" t="n">
        <v>0.690005427618826</v>
      </c>
      <c r="J591" s="25" t="n">
        <v>20.47</v>
      </c>
      <c r="K591" s="13" t="n">
        <v>68.52</v>
      </c>
      <c r="L591" s="70" t="n">
        <v>0.5312863456617818</v>
      </c>
      <c r="M591" s="25" t="n">
        <v>3.87</v>
      </c>
      <c r="N591" s="13" t="n">
        <v>47.52</v>
      </c>
    </row>
    <row r="592" ht="14" customHeight="1">
      <c r="A592" s="31" t="n">
        <v>99</v>
      </c>
      <c r="B592" s="29" t="inlineStr">
        <is>
          <t>C0031</t>
        </is>
      </c>
      <c r="C592" s="11" t="inlineStr">
        <is>
          <t>Bharat Realty Ltd</t>
        </is>
      </c>
      <c r="D592" s="11" t="inlineStr">
        <is>
          <t>Infrastructure</t>
        </is>
      </c>
      <c r="E592" s="69" t="inlineStr">
        <is>
          <t>Oct-2024</t>
        </is>
      </c>
      <c r="F592" s="33" t="n">
        <v>39.39</v>
      </c>
      <c r="G592" s="33" t="n">
        <v>29.15</v>
      </c>
      <c r="H592" s="33" t="n">
        <v>10.24</v>
      </c>
      <c r="I592" s="32" t="n">
        <v>0.25996445798426</v>
      </c>
      <c r="J592" s="33" t="n">
        <v>5.02</v>
      </c>
      <c r="K592" s="13" t="n">
        <v>5.22</v>
      </c>
      <c r="L592" s="70" t="n">
        <v>0.1325209444021325</v>
      </c>
      <c r="M592" s="33" t="n">
        <v>2.36</v>
      </c>
      <c r="N592" s="13" t="n">
        <v>1.85</v>
      </c>
    </row>
    <row r="593" ht="14" customHeight="1">
      <c r="A593" s="23" t="n">
        <v>99</v>
      </c>
      <c r="B593" s="21" t="inlineStr">
        <is>
          <t>C0031</t>
        </is>
      </c>
      <c r="C593" s="7" t="inlineStr">
        <is>
          <t>Bharat Realty Ltd</t>
        </is>
      </c>
      <c r="D593" s="7" t="inlineStr">
        <is>
          <t>Infrastructure</t>
        </is>
      </c>
      <c r="E593" s="71" t="inlineStr">
        <is>
          <t>Nov-2024</t>
        </is>
      </c>
      <c r="F593" s="25" t="n">
        <v>41.36</v>
      </c>
      <c r="G593" s="25" t="n">
        <v>30.61</v>
      </c>
      <c r="H593" s="25" t="n">
        <v>10.75</v>
      </c>
      <c r="I593" s="24" t="n">
        <v>0.2599129593810445</v>
      </c>
      <c r="J593" s="25" t="n">
        <v>5.27</v>
      </c>
      <c r="K593" s="13" t="n">
        <v>5.48</v>
      </c>
      <c r="L593" s="70" t="n">
        <v>0.132495164410058</v>
      </c>
      <c r="M593" s="25" t="n">
        <v>2.9</v>
      </c>
      <c r="N593" s="13" t="n">
        <v>1.31</v>
      </c>
    </row>
    <row r="594" ht="14" customHeight="1">
      <c r="A594" s="31" t="n">
        <v>99</v>
      </c>
      <c r="B594" s="29" t="inlineStr">
        <is>
          <t>C0031</t>
        </is>
      </c>
      <c r="C594" s="11" t="inlineStr">
        <is>
          <t>Bharat Realty Ltd</t>
        </is>
      </c>
      <c r="D594" s="11" t="inlineStr">
        <is>
          <t>Infrastructure</t>
        </is>
      </c>
      <c r="E594" s="69" t="inlineStr">
        <is>
          <t>Dec-2024</t>
        </is>
      </c>
      <c r="F594" s="33" t="n">
        <v>43.43</v>
      </c>
      <c r="G594" s="33" t="n">
        <v>32.14</v>
      </c>
      <c r="H594" s="33" t="n">
        <v>11.29</v>
      </c>
      <c r="I594" s="32" t="n">
        <v>0.2599585539949343</v>
      </c>
      <c r="J594" s="33" t="n">
        <v>5.53</v>
      </c>
      <c r="K594" s="13" t="n">
        <v>5.76</v>
      </c>
      <c r="L594" s="70" t="n">
        <v>0.1326272162099931</v>
      </c>
      <c r="M594" s="33" t="n">
        <v>1.74</v>
      </c>
      <c r="N594" s="13" t="n">
        <v>1.71</v>
      </c>
    </row>
    <row r="595" ht="14" customHeight="1">
      <c r="A595" s="23" t="n">
        <v>99</v>
      </c>
      <c r="B595" s="21" t="inlineStr">
        <is>
          <t>C0031</t>
        </is>
      </c>
      <c r="C595" s="7" t="inlineStr">
        <is>
          <t>Bharat Realty Ltd</t>
        </is>
      </c>
      <c r="D595" s="7" t="inlineStr">
        <is>
          <t>Infrastructure</t>
        </is>
      </c>
      <c r="E595" s="71" t="inlineStr">
        <is>
          <t>Jan-2025</t>
        </is>
      </c>
      <c r="F595" s="25" t="n">
        <v>45.6</v>
      </c>
      <c r="G595" s="25" t="n">
        <v>33.74</v>
      </c>
      <c r="H595" s="25" t="n">
        <v>11.86</v>
      </c>
      <c r="I595" s="24" t="n">
        <v>0.2600877192982456</v>
      </c>
      <c r="J595" s="25" t="n">
        <v>5.81</v>
      </c>
      <c r="K595" s="13" t="n">
        <v>6.05</v>
      </c>
      <c r="L595" s="70" t="n">
        <v>0.1326754385964912</v>
      </c>
      <c r="M595" s="25" t="n">
        <v>3.65</v>
      </c>
      <c r="N595" s="13" t="n">
        <v>1.12</v>
      </c>
    </row>
    <row r="596" ht="14" customHeight="1">
      <c r="A596" s="31" t="n">
        <v>99</v>
      </c>
      <c r="B596" s="29" t="inlineStr">
        <is>
          <t>C0031</t>
        </is>
      </c>
      <c r="C596" s="11" t="inlineStr">
        <is>
          <t>Bharat Realty Ltd</t>
        </is>
      </c>
      <c r="D596" s="11" t="inlineStr">
        <is>
          <t>Infrastructure</t>
        </is>
      </c>
      <c r="E596" s="69" t="inlineStr">
        <is>
          <t>Feb-2025</t>
        </is>
      </c>
      <c r="F596" s="33" t="n">
        <v>47.88</v>
      </c>
      <c r="G596" s="33" t="n">
        <v>35.43</v>
      </c>
      <c r="H596" s="33" t="n">
        <v>12.45</v>
      </c>
      <c r="I596" s="32" t="n">
        <v>0.2600250626566415</v>
      </c>
      <c r="J596" s="33" t="n">
        <v>6.1</v>
      </c>
      <c r="K596" s="13" t="n">
        <v>6.35</v>
      </c>
      <c r="L596" s="70" t="n">
        <v>0.1326232247284879</v>
      </c>
      <c r="M596" s="33" t="n">
        <v>2.39</v>
      </c>
      <c r="N596" s="13" t="n">
        <v>2.61</v>
      </c>
    </row>
    <row r="597" ht="14" customHeight="1">
      <c r="A597" s="23" t="n">
        <v>99</v>
      </c>
      <c r="B597" s="21" t="inlineStr">
        <is>
          <t>C0031</t>
        </is>
      </c>
      <c r="C597" s="7" t="inlineStr">
        <is>
          <t>Bharat Realty Ltd</t>
        </is>
      </c>
      <c r="D597" s="7" t="inlineStr">
        <is>
          <t>Infrastructure</t>
        </is>
      </c>
      <c r="E597" s="71" t="inlineStr">
        <is>
          <t>Mar-2025</t>
        </is>
      </c>
      <c r="F597" s="25" t="n">
        <v>50.27</v>
      </c>
      <c r="G597" s="25" t="n">
        <v>37.2</v>
      </c>
      <c r="H597" s="25" t="n">
        <v>13.07</v>
      </c>
      <c r="I597" s="24" t="n">
        <v>0.2599960214839865</v>
      </c>
      <c r="J597" s="25" t="n">
        <v>6.4</v>
      </c>
      <c r="K597" s="13" t="n">
        <v>6.67</v>
      </c>
      <c r="L597" s="70" t="n">
        <v>0.1326835090511239</v>
      </c>
      <c r="M597" s="25" t="n">
        <v>4.02</v>
      </c>
      <c r="N597" s="13" t="n">
        <v>0.48</v>
      </c>
    </row>
    <row r="598" ht="14" customHeight="1">
      <c r="A598" s="31" t="n">
        <v>100</v>
      </c>
      <c r="B598" s="29" t="inlineStr">
        <is>
          <t>C0050</t>
        </is>
      </c>
      <c r="C598" s="11" t="inlineStr">
        <is>
          <t>Beacon Finance Pvt Ltd</t>
        </is>
      </c>
      <c r="D598" s="11" t="inlineStr">
        <is>
          <t>Infrastructure</t>
        </is>
      </c>
      <c r="E598" s="69" t="inlineStr">
        <is>
          <t>Oct-2024</t>
        </is>
      </c>
      <c r="F598" s="33" t="n">
        <v>132.68</v>
      </c>
      <c r="G598" s="33" t="n">
        <v>35.82</v>
      </c>
      <c r="H598" s="33" t="n">
        <v>96.86</v>
      </c>
      <c r="I598" s="70" t="n">
        <v>0.7300271329514622</v>
      </c>
      <c r="J598" s="33" t="n">
        <v>19.37</v>
      </c>
      <c r="K598" s="13" t="n">
        <v>77.48999999999999</v>
      </c>
      <c r="L598" s="70" t="n">
        <v>0.5840367802230931</v>
      </c>
      <c r="M598" s="33" t="n">
        <v>5.31</v>
      </c>
      <c r="N598" s="13" t="n">
        <v>53.14</v>
      </c>
    </row>
    <row r="599" ht="14" customHeight="1">
      <c r="A599" s="23" t="n">
        <v>100</v>
      </c>
      <c r="B599" s="21" t="inlineStr">
        <is>
          <t>C0050</t>
        </is>
      </c>
      <c r="C599" s="7" t="inlineStr">
        <is>
          <t>Beacon Finance Pvt Ltd</t>
        </is>
      </c>
      <c r="D599" s="7" t="inlineStr">
        <is>
          <t>Infrastructure</t>
        </is>
      </c>
      <c r="E599" s="71" t="inlineStr">
        <is>
          <t>Nov-2024</t>
        </is>
      </c>
      <c r="F599" s="25" t="n">
        <v>137.99</v>
      </c>
      <c r="G599" s="25" t="n">
        <v>37.26</v>
      </c>
      <c r="H599" s="25" t="n">
        <v>100.73</v>
      </c>
      <c r="I599" s="70" t="n">
        <v>0.7299804333647365</v>
      </c>
      <c r="J599" s="25" t="n">
        <v>20.15</v>
      </c>
      <c r="K599" s="13" t="n">
        <v>80.58</v>
      </c>
      <c r="L599" s="70" t="n">
        <v>0.5839553590839915</v>
      </c>
      <c r="M599" s="25" t="n">
        <v>6.9</v>
      </c>
      <c r="N599" s="13" t="n">
        <v>52.15</v>
      </c>
    </row>
    <row r="600" ht="14" customHeight="1">
      <c r="A600" s="31" t="n">
        <v>100</v>
      </c>
      <c r="B600" s="29" t="inlineStr">
        <is>
          <t>C0050</t>
        </is>
      </c>
      <c r="C600" s="11" t="inlineStr">
        <is>
          <t>Beacon Finance Pvt Ltd</t>
        </is>
      </c>
      <c r="D600" s="11" t="inlineStr">
        <is>
          <t>Infrastructure</t>
        </is>
      </c>
      <c r="E600" s="69" t="inlineStr">
        <is>
          <t>Dec-2024</t>
        </is>
      </c>
      <c r="F600" s="33" t="n">
        <v>143.51</v>
      </c>
      <c r="G600" s="33" t="n">
        <v>38.75</v>
      </c>
      <c r="H600" s="33" t="n">
        <v>104.76</v>
      </c>
      <c r="I600" s="70" t="n">
        <v>0.7299839732422828</v>
      </c>
      <c r="J600" s="33" t="n">
        <v>20.95</v>
      </c>
      <c r="K600" s="13" t="n">
        <v>83.81</v>
      </c>
      <c r="L600" s="70" t="n">
        <v>0.5840011149048847</v>
      </c>
      <c r="M600" s="33" t="n">
        <v>10.05</v>
      </c>
      <c r="N600" s="13" t="n">
        <v>52.09</v>
      </c>
    </row>
    <row r="601" ht="14" customHeight="1">
      <c r="A601" s="23" t="n">
        <v>100</v>
      </c>
      <c r="B601" s="21" t="inlineStr">
        <is>
          <t>C0050</t>
        </is>
      </c>
      <c r="C601" s="7" t="inlineStr">
        <is>
          <t>Beacon Finance Pvt Ltd</t>
        </is>
      </c>
      <c r="D601" s="7" t="inlineStr">
        <is>
          <t>Infrastructure</t>
        </is>
      </c>
      <c r="E601" s="71" t="inlineStr">
        <is>
          <t>Jan-2025</t>
        </is>
      </c>
      <c r="F601" s="25" t="n">
        <v>149.25</v>
      </c>
      <c r="G601" s="25" t="n">
        <v>40.3</v>
      </c>
      <c r="H601" s="25" t="n">
        <v>108.95</v>
      </c>
      <c r="I601" s="70" t="n">
        <v>0.7299832495812395</v>
      </c>
      <c r="J601" s="25" t="n">
        <v>21.79</v>
      </c>
      <c r="K601" s="13" t="n">
        <v>87.16</v>
      </c>
      <c r="L601" s="70" t="n">
        <v>0.5839865996649916</v>
      </c>
      <c r="M601" s="25" t="n">
        <v>5.97</v>
      </c>
      <c r="N601" s="13" t="n">
        <v>57.53</v>
      </c>
    </row>
    <row r="602" ht="14" customHeight="1">
      <c r="A602" s="31" t="n">
        <v>100</v>
      </c>
      <c r="B602" s="29" t="inlineStr">
        <is>
          <t>C0050</t>
        </is>
      </c>
      <c r="C602" s="11" t="inlineStr">
        <is>
          <t>Beacon Finance Pvt Ltd</t>
        </is>
      </c>
      <c r="D602" s="11" t="inlineStr">
        <is>
          <t>Infrastructure</t>
        </is>
      </c>
      <c r="E602" s="69" t="inlineStr">
        <is>
          <t>Feb-2025</t>
        </is>
      </c>
      <c r="F602" s="33" t="n">
        <v>155.22</v>
      </c>
      <c r="G602" s="33" t="n">
        <v>41.91</v>
      </c>
      <c r="H602" s="33" t="n">
        <v>113.31</v>
      </c>
      <c r="I602" s="70" t="n">
        <v>0.7299961345187476</v>
      </c>
      <c r="J602" s="33" t="n">
        <v>22.66</v>
      </c>
      <c r="K602" s="13" t="n">
        <v>90.65000000000001</v>
      </c>
      <c r="L602" s="70" t="n">
        <v>0.5840097925525062</v>
      </c>
      <c r="M602" s="33" t="n">
        <v>7.76</v>
      </c>
      <c r="N602" s="13" t="n">
        <v>59.84</v>
      </c>
    </row>
    <row r="603" ht="14" customHeight="1">
      <c r="A603" s="23" t="n">
        <v>100</v>
      </c>
      <c r="B603" s="21" t="inlineStr">
        <is>
          <t>C0050</t>
        </is>
      </c>
      <c r="C603" s="7" t="inlineStr">
        <is>
          <t>Beacon Finance Pvt Ltd</t>
        </is>
      </c>
      <c r="D603" s="7" t="inlineStr">
        <is>
          <t>Infrastructure</t>
        </is>
      </c>
      <c r="E603" s="71" t="inlineStr">
        <is>
          <t>Mar-2025</t>
        </is>
      </c>
      <c r="F603" s="25" t="n">
        <v>161.43</v>
      </c>
      <c r="G603" s="25" t="n">
        <v>43.59</v>
      </c>
      <c r="H603" s="25" t="n">
        <v>117.84</v>
      </c>
      <c r="I603" s="70" t="n">
        <v>0.7299758409217617</v>
      </c>
      <c r="J603" s="25" t="n">
        <v>23.57</v>
      </c>
      <c r="K603" s="13" t="n">
        <v>94.27</v>
      </c>
      <c r="L603" s="70" t="n">
        <v>0.583968283466518</v>
      </c>
      <c r="M603" s="25" t="n">
        <v>4.84</v>
      </c>
      <c r="N603" s="13" t="n">
        <v>63.44</v>
      </c>
    </row>
    <row r="604" ht="14" customHeight="1">
      <c r="A604" s="31" t="n">
        <v>101</v>
      </c>
      <c r="B604" s="29" t="inlineStr">
        <is>
          <t>C0016</t>
        </is>
      </c>
      <c r="C604" s="11" t="inlineStr">
        <is>
          <t>Bliss Finance Ltd</t>
        </is>
      </c>
      <c r="D604" s="11" t="inlineStr">
        <is>
          <t>Real Estate</t>
        </is>
      </c>
      <c r="E604" s="69" t="inlineStr">
        <is>
          <t>Oct-2024</t>
        </is>
      </c>
      <c r="F604" s="33" t="n">
        <v>373.43</v>
      </c>
      <c r="G604" s="33" t="n">
        <v>291.28</v>
      </c>
      <c r="H604" s="33" t="n">
        <v>82.15000000000001</v>
      </c>
      <c r="I604" s="32" t="n">
        <v>0.2199876817609726</v>
      </c>
      <c r="J604" s="33" t="n">
        <v>36.97</v>
      </c>
      <c r="K604" s="13" t="n">
        <v>45.18</v>
      </c>
      <c r="L604" s="70" t="n">
        <v>0.1209865302734113</v>
      </c>
      <c r="M604" s="33" t="n">
        <v>7.47</v>
      </c>
      <c r="N604" s="13" t="n">
        <v>25.49</v>
      </c>
    </row>
    <row r="605" ht="14" customHeight="1">
      <c r="A605" s="23" t="n">
        <v>101</v>
      </c>
      <c r="B605" s="21" t="inlineStr">
        <is>
          <t>C0016</t>
        </is>
      </c>
      <c r="C605" s="7" t="inlineStr">
        <is>
          <t>Bliss Finance Ltd</t>
        </is>
      </c>
      <c r="D605" s="7" t="inlineStr">
        <is>
          <t>Real Estate</t>
        </is>
      </c>
      <c r="E605" s="71" t="inlineStr">
        <is>
          <t>Nov-2024</t>
        </is>
      </c>
      <c r="F605" s="25" t="n">
        <v>392.1</v>
      </c>
      <c r="G605" s="25" t="n">
        <v>305.84</v>
      </c>
      <c r="H605" s="25" t="n">
        <v>86.26000000000001</v>
      </c>
      <c r="I605" s="24" t="n">
        <v>0.2199948992603928</v>
      </c>
      <c r="J605" s="25" t="n">
        <v>38.82</v>
      </c>
      <c r="K605" s="13" t="n">
        <v>47.44</v>
      </c>
      <c r="L605" s="70" t="n">
        <v>0.1209895434838051</v>
      </c>
      <c r="M605" s="25" t="n">
        <v>19.61</v>
      </c>
      <c r="N605" s="13" t="n">
        <v>14.99</v>
      </c>
    </row>
    <row r="606" ht="14" customHeight="1">
      <c r="A606" s="31" t="n">
        <v>101</v>
      </c>
      <c r="B606" s="29" t="inlineStr">
        <is>
          <t>C0016</t>
        </is>
      </c>
      <c r="C606" s="11" t="inlineStr">
        <is>
          <t>Bliss Finance Ltd</t>
        </is>
      </c>
      <c r="D606" s="11" t="inlineStr">
        <is>
          <t>Real Estate</t>
        </is>
      </c>
      <c r="E606" s="69" t="inlineStr">
        <is>
          <t>Dec-2024</t>
        </is>
      </c>
      <c r="F606" s="33" t="n">
        <v>411.71</v>
      </c>
      <c r="G606" s="33" t="n">
        <v>321.13</v>
      </c>
      <c r="H606" s="33" t="n">
        <v>90.58</v>
      </c>
      <c r="I606" s="32" t="n">
        <v>0.2200092297976731</v>
      </c>
      <c r="J606" s="33" t="n">
        <v>40.76</v>
      </c>
      <c r="K606" s="13" t="n">
        <v>49.82</v>
      </c>
      <c r="L606" s="70" t="n">
        <v>0.1210075052828447</v>
      </c>
      <c r="M606" s="33" t="n">
        <v>20.59</v>
      </c>
      <c r="N606" s="13" t="n">
        <v>12.66</v>
      </c>
    </row>
    <row r="607" ht="14" customHeight="1">
      <c r="A607" s="23" t="n">
        <v>101</v>
      </c>
      <c r="B607" s="21" t="inlineStr">
        <is>
          <t>C0016</t>
        </is>
      </c>
      <c r="C607" s="7" t="inlineStr">
        <is>
          <t>Bliss Finance Ltd</t>
        </is>
      </c>
      <c r="D607" s="7" t="inlineStr">
        <is>
          <t>Real Estate</t>
        </is>
      </c>
      <c r="E607" s="71" t="inlineStr">
        <is>
          <t>Jan-2025</t>
        </is>
      </c>
      <c r="F607" s="25" t="n">
        <v>432.29</v>
      </c>
      <c r="G607" s="25" t="n">
        <v>337.19</v>
      </c>
      <c r="H607" s="25" t="n">
        <v>95.09999999999999</v>
      </c>
      <c r="I607" s="24" t="n">
        <v>0.2199912096046635</v>
      </c>
      <c r="J607" s="25" t="n">
        <v>42.8</v>
      </c>
      <c r="K607" s="13" t="n">
        <v>52.3</v>
      </c>
      <c r="L607" s="70" t="n">
        <v>0.1209835989729117</v>
      </c>
      <c r="M607" s="25" t="n">
        <v>12.97</v>
      </c>
      <c r="N607" s="13" t="n">
        <v>16.53</v>
      </c>
    </row>
    <row r="608" ht="14" customHeight="1">
      <c r="A608" s="31" t="n">
        <v>101</v>
      </c>
      <c r="B608" s="29" t="inlineStr">
        <is>
          <t>C0016</t>
        </is>
      </c>
      <c r="C608" s="11" t="inlineStr">
        <is>
          <t>Bliss Finance Ltd</t>
        </is>
      </c>
      <c r="D608" s="11" t="inlineStr">
        <is>
          <t>Real Estate</t>
        </is>
      </c>
      <c r="E608" s="69" t="inlineStr">
        <is>
          <t>Feb-2025</t>
        </is>
      </c>
      <c r="F608" s="33" t="n">
        <v>453.91</v>
      </c>
      <c r="G608" s="33" t="n">
        <v>354.05</v>
      </c>
      <c r="H608" s="33" t="n">
        <v>99.86</v>
      </c>
      <c r="I608" s="32" t="n">
        <v>0.2199995593840189</v>
      </c>
      <c r="J608" s="33" t="n">
        <v>44.94</v>
      </c>
      <c r="K608" s="13" t="n">
        <v>54.92</v>
      </c>
      <c r="L608" s="70" t="n">
        <v>0.1209931484214932</v>
      </c>
      <c r="M608" s="33" t="n">
        <v>31.77</v>
      </c>
      <c r="N608" s="13" t="n">
        <v>10.55</v>
      </c>
    </row>
    <row r="609" ht="14" customHeight="1">
      <c r="A609" s="23" t="n">
        <v>101</v>
      </c>
      <c r="B609" s="21" t="inlineStr">
        <is>
          <t>C0016</t>
        </is>
      </c>
      <c r="C609" s="7" t="inlineStr">
        <is>
          <t>Bliss Finance Ltd</t>
        </is>
      </c>
      <c r="D609" s="7" t="inlineStr">
        <is>
          <t>Real Estate</t>
        </is>
      </c>
      <c r="E609" s="71" t="inlineStr">
        <is>
          <t>Mar-2025</t>
        </is>
      </c>
      <c r="F609" s="25" t="n">
        <v>476.6</v>
      </c>
      <c r="G609" s="25" t="n">
        <v>371.75</v>
      </c>
      <c r="H609" s="25" t="n">
        <v>104.85</v>
      </c>
      <c r="I609" s="24" t="n">
        <v>0.2199958036088963</v>
      </c>
      <c r="J609" s="25" t="n">
        <v>47.18</v>
      </c>
      <c r="K609" s="13" t="n">
        <v>57.67</v>
      </c>
      <c r="L609" s="70" t="n">
        <v>0.1210029374737726</v>
      </c>
      <c r="M609" s="25" t="n">
        <v>28.6</v>
      </c>
      <c r="N609" s="13" t="n">
        <v>18.22</v>
      </c>
    </row>
    <row r="610" ht="14" customHeight="1">
      <c r="A610" s="31" t="n">
        <v>102</v>
      </c>
      <c r="B610" s="29" t="inlineStr">
        <is>
          <t>C0101</t>
        </is>
      </c>
      <c r="C610" s="11" t="inlineStr">
        <is>
          <t>Bridge Group Ltd</t>
        </is>
      </c>
      <c r="D610" s="11" t="inlineStr">
        <is>
          <t>Infrastructure</t>
        </is>
      </c>
      <c r="E610" s="69" t="inlineStr">
        <is>
          <t>Oct-2024</t>
        </is>
      </c>
      <c r="F610" s="33" t="n">
        <v>107.92</v>
      </c>
      <c r="G610" s="33" t="n">
        <v>49.64</v>
      </c>
      <c r="H610" s="33" t="n">
        <v>58.28</v>
      </c>
      <c r="I610" s="70" t="n">
        <v>0.5400296515937731</v>
      </c>
      <c r="J610" s="33" t="n">
        <v>7.58</v>
      </c>
      <c r="K610" s="13" t="n">
        <v>50.7</v>
      </c>
      <c r="L610" s="70" t="n">
        <v>0.4697924388435878</v>
      </c>
      <c r="M610" s="33" t="n">
        <v>4.32</v>
      </c>
      <c r="N610" s="13" t="n">
        <v>33.98</v>
      </c>
    </row>
    <row r="611" ht="14" customHeight="1">
      <c r="A611" s="23" t="n">
        <v>102</v>
      </c>
      <c r="B611" s="21" t="inlineStr">
        <is>
          <t>C0101</t>
        </is>
      </c>
      <c r="C611" s="7" t="inlineStr">
        <is>
          <t>Bridge Group Ltd</t>
        </is>
      </c>
      <c r="D611" s="7" t="inlineStr">
        <is>
          <t>Infrastructure</t>
        </is>
      </c>
      <c r="E611" s="71" t="inlineStr">
        <is>
          <t>Nov-2024</t>
        </is>
      </c>
      <c r="F611" s="25" t="n">
        <v>109</v>
      </c>
      <c r="G611" s="25" t="n">
        <v>50.14</v>
      </c>
      <c r="H611" s="25" t="n">
        <v>58.86</v>
      </c>
      <c r="I611" s="70" t="n">
        <v>0.54</v>
      </c>
      <c r="J611" s="25" t="n">
        <v>7.65</v>
      </c>
      <c r="K611" s="13" t="n">
        <v>51.21</v>
      </c>
      <c r="L611" s="70" t="n">
        <v>0.4698165137614679</v>
      </c>
      <c r="M611" s="25" t="n">
        <v>4.36</v>
      </c>
      <c r="N611" s="13" t="n">
        <v>32.69</v>
      </c>
    </row>
    <row r="612" ht="14" customHeight="1">
      <c r="A612" s="31" t="n">
        <v>102</v>
      </c>
      <c r="B612" s="29" t="inlineStr">
        <is>
          <t>C0101</t>
        </is>
      </c>
      <c r="C612" s="11" t="inlineStr">
        <is>
          <t>Bridge Group Ltd</t>
        </is>
      </c>
      <c r="D612" s="11" t="inlineStr">
        <is>
          <t>Infrastructure</t>
        </is>
      </c>
      <c r="E612" s="69" t="inlineStr">
        <is>
          <t>Dec-2024</t>
        </is>
      </c>
      <c r="F612" s="33" t="n">
        <v>110.09</v>
      </c>
      <c r="G612" s="33" t="n">
        <v>50.64</v>
      </c>
      <c r="H612" s="33" t="n">
        <v>59.45</v>
      </c>
      <c r="I612" s="70" t="n">
        <v>0.5400127168680171</v>
      </c>
      <c r="J612" s="33" t="n">
        <v>7.73</v>
      </c>
      <c r="K612" s="13" t="n">
        <v>51.72</v>
      </c>
      <c r="L612" s="70" t="n">
        <v>0.4697974384594423</v>
      </c>
      <c r="M612" s="33" t="n">
        <v>3.3</v>
      </c>
      <c r="N612" s="13" t="n">
        <v>35.49</v>
      </c>
    </row>
    <row r="613" ht="14" customHeight="1">
      <c r="A613" s="23" t="n">
        <v>102</v>
      </c>
      <c r="B613" s="21" t="inlineStr">
        <is>
          <t>C0101</t>
        </is>
      </c>
      <c r="C613" s="7" t="inlineStr">
        <is>
          <t>Bridge Group Ltd</t>
        </is>
      </c>
      <c r="D613" s="7" t="inlineStr">
        <is>
          <t>Infrastructure</t>
        </is>
      </c>
      <c r="E613" s="71" t="inlineStr">
        <is>
          <t>Jan-2025</t>
        </is>
      </c>
      <c r="F613" s="25" t="n">
        <v>111.19</v>
      </c>
      <c r="G613" s="25" t="n">
        <v>51.15</v>
      </c>
      <c r="H613" s="25" t="n">
        <v>60.04</v>
      </c>
      <c r="I613" s="70" t="n">
        <v>0.5399766166022124</v>
      </c>
      <c r="J613" s="25" t="n">
        <v>7.81</v>
      </c>
      <c r="K613" s="13" t="n">
        <v>52.23</v>
      </c>
      <c r="L613" s="70" t="n">
        <v>0.4697364870941631</v>
      </c>
      <c r="M613" s="25" t="n">
        <v>7.78</v>
      </c>
      <c r="N613" s="13" t="n">
        <v>30.83</v>
      </c>
    </row>
    <row r="614" ht="14" customHeight="1">
      <c r="A614" s="31" t="n">
        <v>102</v>
      </c>
      <c r="B614" s="29" t="inlineStr">
        <is>
          <t>C0101</t>
        </is>
      </c>
      <c r="C614" s="11" t="inlineStr">
        <is>
          <t>Bridge Group Ltd</t>
        </is>
      </c>
      <c r="D614" s="11" t="inlineStr">
        <is>
          <t>Infrastructure</t>
        </is>
      </c>
      <c r="E614" s="69" t="inlineStr">
        <is>
          <t>Feb-2025</t>
        </is>
      </c>
      <c r="F614" s="33" t="n">
        <v>112.3</v>
      </c>
      <c r="G614" s="33" t="n">
        <v>51.66</v>
      </c>
      <c r="H614" s="33" t="n">
        <v>60.64</v>
      </c>
      <c r="I614" s="70" t="n">
        <v>0.5399821905609974</v>
      </c>
      <c r="J614" s="33" t="n">
        <v>7.88</v>
      </c>
      <c r="K614" s="13" t="n">
        <v>52.76</v>
      </c>
      <c r="L614" s="70" t="n">
        <v>0.469813000890472</v>
      </c>
      <c r="M614" s="33" t="n">
        <v>4.49</v>
      </c>
      <c r="N614" s="13" t="n">
        <v>34.51</v>
      </c>
    </row>
    <row r="615" ht="14" customHeight="1">
      <c r="A615" s="23" t="n">
        <v>102</v>
      </c>
      <c r="B615" s="21" t="inlineStr">
        <is>
          <t>C0101</t>
        </is>
      </c>
      <c r="C615" s="7" t="inlineStr">
        <is>
          <t>Bridge Group Ltd</t>
        </is>
      </c>
      <c r="D615" s="7" t="inlineStr">
        <is>
          <t>Infrastructure</t>
        </is>
      </c>
      <c r="E615" s="71" t="inlineStr">
        <is>
          <t>Mar-2025</t>
        </is>
      </c>
      <c r="F615" s="25" t="n">
        <v>113.43</v>
      </c>
      <c r="G615" s="25" t="n">
        <v>52.18</v>
      </c>
      <c r="H615" s="25" t="n">
        <v>61.25</v>
      </c>
      <c r="I615" s="70" t="n">
        <v>0.5399806047782774</v>
      </c>
      <c r="J615" s="25" t="n">
        <v>7.96</v>
      </c>
      <c r="K615" s="13" t="n">
        <v>53.29</v>
      </c>
      <c r="L615" s="70" t="n">
        <v>0.4698051661817861</v>
      </c>
      <c r="M615" s="25" t="n">
        <v>3.4</v>
      </c>
      <c r="N615" s="13" t="n">
        <v>36.57</v>
      </c>
    </row>
    <row r="616" ht="14" customHeight="1">
      <c r="A616" s="31" t="n">
        <v>103</v>
      </c>
      <c r="B616" s="29" t="inlineStr">
        <is>
          <t>C0029</t>
        </is>
      </c>
      <c r="C616" s="11" t="inlineStr">
        <is>
          <t>Titan Agri Pvt Ltd</t>
        </is>
      </c>
      <c r="D616" s="11" t="inlineStr">
        <is>
          <t>Infrastructure</t>
        </is>
      </c>
      <c r="E616" s="69" t="inlineStr">
        <is>
          <t>Oct-2024</t>
        </is>
      </c>
      <c r="F616" s="33" t="n">
        <v>544.48</v>
      </c>
      <c r="G616" s="33" t="n">
        <v>386.58</v>
      </c>
      <c r="H616" s="33" t="n">
        <v>157.9</v>
      </c>
      <c r="I616" s="32" t="n">
        <v>0.2900014692918014</v>
      </c>
      <c r="J616" s="33" t="n">
        <v>47.37</v>
      </c>
      <c r="K616" s="13" t="n">
        <v>110.53</v>
      </c>
      <c r="L616" s="70" t="n">
        <v>0.2030010285042609</v>
      </c>
      <c r="M616" s="33" t="n">
        <v>27.22</v>
      </c>
      <c r="N616" s="13" t="n">
        <v>50.23</v>
      </c>
    </row>
    <row r="617" ht="14" customHeight="1">
      <c r="A617" s="23" t="n">
        <v>103</v>
      </c>
      <c r="B617" s="21" t="inlineStr">
        <is>
          <t>C0029</t>
        </is>
      </c>
      <c r="C617" s="7" t="inlineStr">
        <is>
          <t>Titan Agri Pvt Ltd</t>
        </is>
      </c>
      <c r="D617" s="7" t="inlineStr">
        <is>
          <t>Infrastructure</t>
        </is>
      </c>
      <c r="E617" s="71" t="inlineStr">
        <is>
          <t>Nov-2024</t>
        </is>
      </c>
      <c r="F617" s="25" t="n">
        <v>549.92</v>
      </c>
      <c r="G617" s="25" t="n">
        <v>390.44</v>
      </c>
      <c r="H617" s="25" t="n">
        <v>159.48</v>
      </c>
      <c r="I617" s="24" t="n">
        <v>0.2900058190282223</v>
      </c>
      <c r="J617" s="25" t="n">
        <v>47.84</v>
      </c>
      <c r="K617" s="13" t="n">
        <v>111.64</v>
      </c>
      <c r="L617" s="70" t="n">
        <v>0.2030113471050335</v>
      </c>
      <c r="M617" s="25" t="n">
        <v>11</v>
      </c>
      <c r="N617" s="13" t="n">
        <v>63.1</v>
      </c>
    </row>
    <row r="618" ht="14" customHeight="1">
      <c r="A618" s="31" t="n">
        <v>103</v>
      </c>
      <c r="B618" s="29" t="inlineStr">
        <is>
          <t>C0029</t>
        </is>
      </c>
      <c r="C618" s="11" t="inlineStr">
        <is>
          <t>Titan Agri Pvt Ltd</t>
        </is>
      </c>
      <c r="D618" s="11" t="inlineStr">
        <is>
          <t>Infrastructure</t>
        </is>
      </c>
      <c r="E618" s="69" t="inlineStr">
        <is>
          <t>Dec-2024</t>
        </is>
      </c>
      <c r="F618" s="33" t="n">
        <v>555.42</v>
      </c>
      <c r="G618" s="33" t="n">
        <v>394.35</v>
      </c>
      <c r="H618" s="33" t="n">
        <v>161.07</v>
      </c>
      <c r="I618" s="32" t="n">
        <v>0.2899967592092471</v>
      </c>
      <c r="J618" s="33" t="n">
        <v>48.32</v>
      </c>
      <c r="K618" s="13" t="n">
        <v>112.75</v>
      </c>
      <c r="L618" s="70" t="n">
        <v>0.2029995318857802</v>
      </c>
      <c r="M618" s="33" t="n">
        <v>16.66</v>
      </c>
      <c r="N618" s="13" t="n">
        <v>63.73</v>
      </c>
    </row>
    <row r="619" ht="14" customHeight="1">
      <c r="A619" s="23" t="n">
        <v>103</v>
      </c>
      <c r="B619" s="21" t="inlineStr">
        <is>
          <t>C0029</t>
        </is>
      </c>
      <c r="C619" s="7" t="inlineStr">
        <is>
          <t>Titan Agri Pvt Ltd</t>
        </is>
      </c>
      <c r="D619" s="7" t="inlineStr">
        <is>
          <t>Infrastructure</t>
        </is>
      </c>
      <c r="E619" s="71" t="inlineStr">
        <is>
          <t>Jan-2025</t>
        </is>
      </c>
      <c r="F619" s="25" t="n">
        <v>560.98</v>
      </c>
      <c r="G619" s="25" t="n">
        <v>398.3</v>
      </c>
      <c r="H619" s="25" t="n">
        <v>162.68</v>
      </c>
      <c r="I619" s="24" t="n">
        <v>0.2899925131020714</v>
      </c>
      <c r="J619" s="25" t="n">
        <v>48.8</v>
      </c>
      <c r="K619" s="13" t="n">
        <v>113.88</v>
      </c>
      <c r="L619" s="70" t="n">
        <v>0.2030018895504296</v>
      </c>
      <c r="M619" s="25" t="n">
        <v>11.22</v>
      </c>
      <c r="N619" s="13" t="n">
        <v>68.58</v>
      </c>
    </row>
    <row r="620" ht="14" customHeight="1">
      <c r="A620" s="31" t="n">
        <v>103</v>
      </c>
      <c r="B620" s="29" t="inlineStr">
        <is>
          <t>C0029</t>
        </is>
      </c>
      <c r="C620" s="11" t="inlineStr">
        <is>
          <t>Titan Agri Pvt Ltd</t>
        </is>
      </c>
      <c r="D620" s="11" t="inlineStr">
        <is>
          <t>Infrastructure</t>
        </is>
      </c>
      <c r="E620" s="69" t="inlineStr">
        <is>
          <t>Feb-2025</t>
        </is>
      </c>
      <c r="F620" s="33" t="n">
        <v>566.59</v>
      </c>
      <c r="G620" s="33" t="n">
        <v>402.28</v>
      </c>
      <c r="H620" s="33" t="n">
        <v>164.31</v>
      </c>
      <c r="I620" s="32" t="n">
        <v>0.2899980585608641</v>
      </c>
      <c r="J620" s="33" t="n">
        <v>49.29</v>
      </c>
      <c r="K620" s="13" t="n">
        <v>115.02</v>
      </c>
      <c r="L620" s="70" t="n">
        <v>0.2030039358266118</v>
      </c>
      <c r="M620" s="33" t="n">
        <v>22.66</v>
      </c>
      <c r="N620" s="13" t="n">
        <v>56.52</v>
      </c>
    </row>
    <row r="621" ht="14" customHeight="1">
      <c r="A621" s="23" t="n">
        <v>103</v>
      </c>
      <c r="B621" s="21" t="inlineStr">
        <is>
          <t>C0029</t>
        </is>
      </c>
      <c r="C621" s="7" t="inlineStr">
        <is>
          <t>Titan Agri Pvt Ltd</t>
        </is>
      </c>
      <c r="D621" s="7" t="inlineStr">
        <is>
          <t>Infrastructure</t>
        </is>
      </c>
      <c r="E621" s="71" t="inlineStr">
        <is>
          <t>Mar-2025</t>
        </is>
      </c>
      <c r="F621" s="25" t="n">
        <v>572.25</v>
      </c>
      <c r="G621" s="25" t="n">
        <v>406.3</v>
      </c>
      <c r="H621" s="25" t="n">
        <v>165.95</v>
      </c>
      <c r="I621" s="24" t="n">
        <v>0.2899956312800349</v>
      </c>
      <c r="J621" s="25" t="n">
        <v>49.78</v>
      </c>
      <c r="K621" s="13" t="n">
        <v>116.17</v>
      </c>
      <c r="L621" s="70" t="n">
        <v>0.2030056793359546</v>
      </c>
      <c r="M621" s="25" t="n">
        <v>34.34</v>
      </c>
      <c r="N621" s="13" t="n">
        <v>44.21</v>
      </c>
    </row>
    <row r="622" ht="14" customHeight="1">
      <c r="A622" s="31" t="n">
        <v>104</v>
      </c>
      <c r="B622" s="29" t="inlineStr">
        <is>
          <t>C0039</t>
        </is>
      </c>
      <c r="C622" s="11" t="inlineStr">
        <is>
          <t>Mitra Platforms Pvt Ltd</t>
        </is>
      </c>
      <c r="D622" s="11" t="inlineStr">
        <is>
          <t>Infrastructure</t>
        </is>
      </c>
      <c r="E622" s="69" t="inlineStr">
        <is>
          <t>Oct-2024</t>
        </is>
      </c>
      <c r="F622" s="33" t="n">
        <v>358.12</v>
      </c>
      <c r="G622" s="33" t="n">
        <v>250.68</v>
      </c>
      <c r="H622" s="33" t="n">
        <v>107.44</v>
      </c>
      <c r="I622" s="32" t="n">
        <v>0.300011169440411</v>
      </c>
      <c r="J622" s="33" t="n">
        <v>53.72</v>
      </c>
      <c r="K622" s="13" t="n">
        <v>53.72</v>
      </c>
      <c r="L622" s="70" t="n">
        <v>0.1500055847202055</v>
      </c>
      <c r="M622" s="33" t="n">
        <v>21.49</v>
      </c>
      <c r="N622" s="13" t="n">
        <v>13.43</v>
      </c>
    </row>
    <row r="623" ht="14" customHeight="1">
      <c r="A623" s="23" t="n">
        <v>104</v>
      </c>
      <c r="B623" s="21" t="inlineStr">
        <is>
          <t>C0039</t>
        </is>
      </c>
      <c r="C623" s="7" t="inlineStr">
        <is>
          <t>Mitra Platforms Pvt Ltd</t>
        </is>
      </c>
      <c r="D623" s="7" t="inlineStr">
        <is>
          <t>Infrastructure</t>
        </is>
      </c>
      <c r="E623" s="71" t="inlineStr">
        <is>
          <t>Nov-2024</t>
        </is>
      </c>
      <c r="F623" s="25" t="n">
        <v>376.03</v>
      </c>
      <c r="G623" s="25" t="n">
        <v>263.22</v>
      </c>
      <c r="H623" s="25" t="n">
        <v>112.81</v>
      </c>
      <c r="I623" s="24" t="n">
        <v>0.3000026593622849</v>
      </c>
      <c r="J623" s="25" t="n">
        <v>56.41</v>
      </c>
      <c r="K623" s="13" t="n">
        <v>56.4</v>
      </c>
      <c r="L623" s="70" t="n">
        <v>0.1499880328697178</v>
      </c>
      <c r="M623" s="25" t="n">
        <v>15.04</v>
      </c>
      <c r="N623" s="13" t="n">
        <v>25.38</v>
      </c>
    </row>
    <row r="624" ht="14" customHeight="1">
      <c r="A624" s="31" t="n">
        <v>104</v>
      </c>
      <c r="B624" s="29" t="inlineStr">
        <is>
          <t>C0039</t>
        </is>
      </c>
      <c r="C624" s="11" t="inlineStr">
        <is>
          <t>Mitra Platforms Pvt Ltd</t>
        </is>
      </c>
      <c r="D624" s="11" t="inlineStr">
        <is>
          <t>Infrastructure</t>
        </is>
      </c>
      <c r="E624" s="69" t="inlineStr">
        <is>
          <t>Dec-2024</t>
        </is>
      </c>
      <c r="F624" s="33" t="n">
        <v>394.83</v>
      </c>
      <c r="G624" s="33" t="n">
        <v>276.38</v>
      </c>
      <c r="H624" s="33" t="n">
        <v>118.45</v>
      </c>
      <c r="I624" s="32" t="n">
        <v>0.3000025327356077</v>
      </c>
      <c r="J624" s="33" t="n">
        <v>59.23</v>
      </c>
      <c r="K624" s="13" t="n">
        <v>59.22</v>
      </c>
      <c r="L624" s="70" t="n">
        <v>0.1499886026897652</v>
      </c>
      <c r="M624" s="33" t="n">
        <v>11.84</v>
      </c>
      <c r="N624" s="13" t="n">
        <v>29.61</v>
      </c>
    </row>
    <row r="625" ht="14" customHeight="1">
      <c r="A625" s="23" t="n">
        <v>104</v>
      </c>
      <c r="B625" s="21" t="inlineStr">
        <is>
          <t>C0039</t>
        </is>
      </c>
      <c r="C625" s="7" t="inlineStr">
        <is>
          <t>Mitra Platforms Pvt Ltd</t>
        </is>
      </c>
      <c r="D625" s="7" t="inlineStr">
        <is>
          <t>Infrastructure</t>
        </is>
      </c>
      <c r="E625" s="71" t="inlineStr">
        <is>
          <t>Jan-2025</t>
        </is>
      </c>
      <c r="F625" s="25" t="n">
        <v>414.57</v>
      </c>
      <c r="G625" s="25" t="n">
        <v>290.2</v>
      </c>
      <c r="H625" s="25" t="n">
        <v>124.37</v>
      </c>
      <c r="I625" s="24" t="n">
        <v>0.2999975878621222</v>
      </c>
      <c r="J625" s="25" t="n">
        <v>62.19</v>
      </c>
      <c r="K625" s="13" t="n">
        <v>62.18</v>
      </c>
      <c r="L625" s="70" t="n">
        <v>0.1499867332416721</v>
      </c>
      <c r="M625" s="25" t="n">
        <v>20.73</v>
      </c>
      <c r="N625" s="13" t="n">
        <v>21.76</v>
      </c>
    </row>
    <row r="626" ht="14" customHeight="1">
      <c r="A626" s="31" t="n">
        <v>104</v>
      </c>
      <c r="B626" s="29" t="inlineStr">
        <is>
          <t>C0039</t>
        </is>
      </c>
      <c r="C626" s="11" t="inlineStr">
        <is>
          <t>Mitra Platforms Pvt Ltd</t>
        </is>
      </c>
      <c r="D626" s="11" t="inlineStr">
        <is>
          <t>Infrastructure</t>
        </is>
      </c>
      <c r="E626" s="69" t="inlineStr">
        <is>
          <t>Feb-2025</t>
        </is>
      </c>
      <c r="F626" s="33" t="n">
        <v>435.3</v>
      </c>
      <c r="G626" s="33" t="n">
        <v>304.71</v>
      </c>
      <c r="H626" s="33" t="n">
        <v>130.59</v>
      </c>
      <c r="I626" s="32" t="n">
        <v>0.3</v>
      </c>
      <c r="J626" s="33" t="n">
        <v>65.3</v>
      </c>
      <c r="K626" s="13" t="n">
        <v>65.29000000000001</v>
      </c>
      <c r="L626" s="70" t="n">
        <v>0.1499885136687342</v>
      </c>
      <c r="M626" s="33" t="n">
        <v>13.06</v>
      </c>
      <c r="N626" s="13" t="n">
        <v>29.38</v>
      </c>
    </row>
    <row r="627" ht="14" customHeight="1">
      <c r="A627" s="23" t="n">
        <v>104</v>
      </c>
      <c r="B627" s="21" t="inlineStr">
        <is>
          <t>C0039</t>
        </is>
      </c>
      <c r="C627" s="7" t="inlineStr">
        <is>
          <t>Mitra Platforms Pvt Ltd</t>
        </is>
      </c>
      <c r="D627" s="7" t="inlineStr">
        <is>
          <t>Infrastructure</t>
        </is>
      </c>
      <c r="E627" s="71" t="inlineStr">
        <is>
          <t>Mar-2025</t>
        </is>
      </c>
      <c r="F627" s="25" t="n">
        <v>457.06</v>
      </c>
      <c r="G627" s="25" t="n">
        <v>319.94</v>
      </c>
      <c r="H627" s="25" t="n">
        <v>137.12</v>
      </c>
      <c r="I627" s="24" t="n">
        <v>0.3000043757931125</v>
      </c>
      <c r="J627" s="25" t="n">
        <v>68.56</v>
      </c>
      <c r="K627" s="13" t="n">
        <v>68.56</v>
      </c>
      <c r="L627" s="70" t="n">
        <v>0.1500021878965563</v>
      </c>
      <c r="M627" s="25" t="n">
        <v>9.140000000000001</v>
      </c>
      <c r="N627" s="13" t="n">
        <v>30.85</v>
      </c>
    </row>
    <row r="628" ht="14" customHeight="1">
      <c r="A628" s="31" t="n">
        <v>105</v>
      </c>
      <c r="B628" s="29" t="inlineStr">
        <is>
          <t>C0007</t>
        </is>
      </c>
      <c r="C628" s="11" t="inlineStr">
        <is>
          <t>Valor Logistics Ltd</t>
        </is>
      </c>
      <c r="D628" s="11" t="inlineStr">
        <is>
          <t>Infrastructure</t>
        </is>
      </c>
      <c r="E628" s="69" t="inlineStr">
        <is>
          <t>Oct-2024</t>
        </is>
      </c>
      <c r="F628" s="33" t="n">
        <v>233.06</v>
      </c>
      <c r="G628" s="33" t="n">
        <v>191.11</v>
      </c>
      <c r="H628" s="33" t="n">
        <v>41.95</v>
      </c>
      <c r="I628" s="32" t="n">
        <v>0.1799965674075346</v>
      </c>
      <c r="J628" s="33" t="n">
        <v>3.36</v>
      </c>
      <c r="K628" s="13" t="n">
        <v>38.59</v>
      </c>
      <c r="L628" s="70" t="n">
        <v>0.1655796790526045</v>
      </c>
      <c r="M628" s="33" t="n">
        <v>13.98</v>
      </c>
      <c r="N628" s="13" t="n">
        <v>13.21</v>
      </c>
    </row>
    <row r="629" ht="14" customHeight="1">
      <c r="A629" s="23" t="n">
        <v>105</v>
      </c>
      <c r="B629" s="21" t="inlineStr">
        <is>
          <t>C0007</t>
        </is>
      </c>
      <c r="C629" s="7" t="inlineStr">
        <is>
          <t>Valor Logistics Ltd</t>
        </is>
      </c>
      <c r="D629" s="7" t="inlineStr">
        <is>
          <t>Infrastructure</t>
        </is>
      </c>
      <c r="E629" s="71" t="inlineStr">
        <is>
          <t>Nov-2024</t>
        </is>
      </c>
      <c r="F629" s="25" t="n">
        <v>247.04</v>
      </c>
      <c r="G629" s="25" t="n">
        <v>202.57</v>
      </c>
      <c r="H629" s="25" t="n">
        <v>44.47</v>
      </c>
      <c r="I629" s="24" t="n">
        <v>0.1800113341968912</v>
      </c>
      <c r="J629" s="25" t="n">
        <v>3.56</v>
      </c>
      <c r="K629" s="13" t="n">
        <v>40.91</v>
      </c>
      <c r="L629" s="70" t="n">
        <v>0.1656007124352331</v>
      </c>
      <c r="M629" s="25" t="n">
        <v>4.94</v>
      </c>
      <c r="N629" s="13" t="n">
        <v>25.12</v>
      </c>
    </row>
    <row r="630" ht="14" customHeight="1">
      <c r="A630" s="31" t="n">
        <v>105</v>
      </c>
      <c r="B630" s="29" t="inlineStr">
        <is>
          <t>C0007</t>
        </is>
      </c>
      <c r="C630" s="11" t="inlineStr">
        <is>
          <t>Valor Logistics Ltd</t>
        </is>
      </c>
      <c r="D630" s="11" t="inlineStr">
        <is>
          <t>Infrastructure</t>
        </is>
      </c>
      <c r="E630" s="69" t="inlineStr">
        <is>
          <t>Dec-2024</t>
        </is>
      </c>
      <c r="F630" s="33" t="n">
        <v>261.87</v>
      </c>
      <c r="G630" s="33" t="n">
        <v>214.73</v>
      </c>
      <c r="H630" s="33" t="n">
        <v>47.14</v>
      </c>
      <c r="I630" s="32" t="n">
        <v>0.1800129835414519</v>
      </c>
      <c r="J630" s="33" t="n">
        <v>3.77</v>
      </c>
      <c r="K630" s="13" t="n">
        <v>43.37</v>
      </c>
      <c r="L630" s="70" t="n">
        <v>0.1656165272845305</v>
      </c>
      <c r="M630" s="33" t="n">
        <v>7.86</v>
      </c>
      <c r="N630" s="13" t="n">
        <v>18.78</v>
      </c>
    </row>
    <row r="631" ht="14" customHeight="1">
      <c r="A631" s="23" t="n">
        <v>105</v>
      </c>
      <c r="B631" s="21" t="inlineStr">
        <is>
          <t>C0007</t>
        </is>
      </c>
      <c r="C631" s="7" t="inlineStr">
        <is>
          <t>Valor Logistics Ltd</t>
        </is>
      </c>
      <c r="D631" s="7" t="inlineStr">
        <is>
          <t>Infrastructure</t>
        </is>
      </c>
      <c r="E631" s="71" t="inlineStr">
        <is>
          <t>Jan-2025</t>
        </is>
      </c>
      <c r="F631" s="25" t="n">
        <v>277.58</v>
      </c>
      <c r="G631" s="25" t="n">
        <v>227.62</v>
      </c>
      <c r="H631" s="25" t="n">
        <v>49.96</v>
      </c>
      <c r="I631" s="24" t="n">
        <v>0.1799841487138843</v>
      </c>
      <c r="J631" s="25" t="n">
        <v>4</v>
      </c>
      <c r="K631" s="13" t="n">
        <v>45.96</v>
      </c>
      <c r="L631" s="70" t="n">
        <v>0.1655738886086894</v>
      </c>
      <c r="M631" s="25" t="n">
        <v>11.1</v>
      </c>
      <c r="N631" s="13" t="n">
        <v>24.06</v>
      </c>
    </row>
    <row r="632" ht="14" customHeight="1">
      <c r="A632" s="31" t="n">
        <v>105</v>
      </c>
      <c r="B632" s="29" t="inlineStr">
        <is>
          <t>C0007</t>
        </is>
      </c>
      <c r="C632" s="11" t="inlineStr">
        <is>
          <t>Valor Logistics Ltd</t>
        </is>
      </c>
      <c r="D632" s="11" t="inlineStr">
        <is>
          <t>Infrastructure</t>
        </is>
      </c>
      <c r="E632" s="69" t="inlineStr">
        <is>
          <t>Feb-2025</t>
        </is>
      </c>
      <c r="F632" s="33" t="n">
        <v>294.23</v>
      </c>
      <c r="G632" s="33" t="n">
        <v>241.27</v>
      </c>
      <c r="H632" s="33" t="n">
        <v>52.96</v>
      </c>
      <c r="I632" s="32" t="n">
        <v>0.1799952418176257</v>
      </c>
      <c r="J632" s="33" t="n">
        <v>4.24</v>
      </c>
      <c r="K632" s="13" t="n">
        <v>48.72</v>
      </c>
      <c r="L632" s="70" t="n">
        <v>0.1655847466267885</v>
      </c>
      <c r="M632" s="33" t="n">
        <v>23.54</v>
      </c>
      <c r="N632" s="13" t="n">
        <v>14.47</v>
      </c>
    </row>
    <row r="633" ht="14" customHeight="1">
      <c r="A633" s="23" t="n">
        <v>105</v>
      </c>
      <c r="B633" s="21" t="inlineStr">
        <is>
          <t>C0007</t>
        </is>
      </c>
      <c r="C633" s="7" t="inlineStr">
        <is>
          <t>Valor Logistics Ltd</t>
        </is>
      </c>
      <c r="D633" s="7" t="inlineStr">
        <is>
          <t>Infrastructure</t>
        </is>
      </c>
      <c r="E633" s="71" t="inlineStr">
        <is>
          <t>Mar-2025</t>
        </is>
      </c>
      <c r="F633" s="25" t="n">
        <v>311.89</v>
      </c>
      <c r="G633" s="25" t="n">
        <v>255.75</v>
      </c>
      <c r="H633" s="25" t="n">
        <v>56.14</v>
      </c>
      <c r="I633" s="24" t="n">
        <v>0.1799993587482766</v>
      </c>
      <c r="J633" s="25" t="n">
        <v>4.49</v>
      </c>
      <c r="K633" s="13" t="n">
        <v>51.65</v>
      </c>
      <c r="L633" s="70" t="n">
        <v>0.1656032575587547</v>
      </c>
      <c r="M633" s="25" t="n">
        <v>6.24</v>
      </c>
      <c r="N633" s="13" t="n">
        <v>27.04</v>
      </c>
    </row>
    <row r="634" ht="14" customHeight="1">
      <c r="A634" s="31" t="n">
        <v>106</v>
      </c>
      <c r="B634" s="29" t="inlineStr">
        <is>
          <t>C0035</t>
        </is>
      </c>
      <c r="C634" s="11" t="inlineStr">
        <is>
          <t>Catalyst Bio Pvt Ltd</t>
        </is>
      </c>
      <c r="D634" s="11" t="inlineStr">
        <is>
          <t>Energy &amp; CleanTech</t>
        </is>
      </c>
      <c r="E634" s="69" t="inlineStr">
        <is>
          <t>Oct-2024</t>
        </is>
      </c>
      <c r="F634" s="33" t="n">
        <v>511.75</v>
      </c>
      <c r="G634" s="33" t="n">
        <v>383.81</v>
      </c>
      <c r="H634" s="33" t="n">
        <v>127.94</v>
      </c>
      <c r="I634" s="32" t="n">
        <v>0.2500048851978505</v>
      </c>
      <c r="J634" s="33" t="n">
        <v>47.34</v>
      </c>
      <c r="K634" s="13" t="n">
        <v>80.59999999999999</v>
      </c>
      <c r="L634" s="70" t="n">
        <v>0.1574987787005374</v>
      </c>
      <c r="M634" s="33" t="n">
        <v>20.47</v>
      </c>
      <c r="N634" s="13" t="n">
        <v>37.43</v>
      </c>
    </row>
    <row r="635" ht="14" customHeight="1">
      <c r="A635" s="23" t="n">
        <v>106</v>
      </c>
      <c r="B635" s="21" t="inlineStr">
        <is>
          <t>C0035</t>
        </is>
      </c>
      <c r="C635" s="7" t="inlineStr">
        <is>
          <t>Catalyst Bio Pvt Ltd</t>
        </is>
      </c>
      <c r="D635" s="7" t="inlineStr">
        <is>
          <t>Energy &amp; CleanTech</t>
        </is>
      </c>
      <c r="E635" s="71" t="inlineStr">
        <is>
          <t>Nov-2024</t>
        </is>
      </c>
      <c r="F635" s="25" t="n">
        <v>537.34</v>
      </c>
      <c r="G635" s="25" t="n">
        <v>403</v>
      </c>
      <c r="H635" s="25" t="n">
        <v>134.34</v>
      </c>
      <c r="I635" s="24" t="n">
        <v>0.2500093050954703</v>
      </c>
      <c r="J635" s="25" t="n">
        <v>49.71</v>
      </c>
      <c r="K635" s="13" t="n">
        <v>84.63</v>
      </c>
      <c r="L635" s="70" t="n">
        <v>0.1574980459299512</v>
      </c>
      <c r="M635" s="25" t="n">
        <v>26.87</v>
      </c>
      <c r="N635" s="13" t="n">
        <v>35.26</v>
      </c>
    </row>
    <row r="636" ht="14" customHeight="1">
      <c r="A636" s="31" t="n">
        <v>106</v>
      </c>
      <c r="B636" s="29" t="inlineStr">
        <is>
          <t>C0035</t>
        </is>
      </c>
      <c r="C636" s="11" t="inlineStr">
        <is>
          <t>Catalyst Bio Pvt Ltd</t>
        </is>
      </c>
      <c r="D636" s="11" t="inlineStr">
        <is>
          <t>Energy &amp; CleanTech</t>
        </is>
      </c>
      <c r="E636" s="69" t="inlineStr">
        <is>
          <t>Dec-2024</t>
        </is>
      </c>
      <c r="F636" s="33" t="n">
        <v>564.2</v>
      </c>
      <c r="G636" s="33" t="n">
        <v>423.15</v>
      </c>
      <c r="H636" s="33" t="n">
        <v>141.05</v>
      </c>
      <c r="I636" s="32" t="n">
        <v>0.25</v>
      </c>
      <c r="J636" s="33" t="n">
        <v>52.19</v>
      </c>
      <c r="K636" s="13" t="n">
        <v>88.86</v>
      </c>
      <c r="L636" s="70" t="n">
        <v>0.1574973413683091</v>
      </c>
      <c r="M636" s="33" t="n">
        <v>39.49</v>
      </c>
      <c r="N636" s="13" t="n">
        <v>32.8</v>
      </c>
    </row>
    <row r="637" ht="14" customHeight="1">
      <c r="A637" s="23" t="n">
        <v>106</v>
      </c>
      <c r="B637" s="21" t="inlineStr">
        <is>
          <t>C0035</t>
        </is>
      </c>
      <c r="C637" s="7" t="inlineStr">
        <is>
          <t>Catalyst Bio Pvt Ltd</t>
        </is>
      </c>
      <c r="D637" s="7" t="inlineStr">
        <is>
          <t>Energy &amp; CleanTech</t>
        </is>
      </c>
      <c r="E637" s="71" t="inlineStr">
        <is>
          <t>Jan-2025</t>
        </is>
      </c>
      <c r="F637" s="25" t="n">
        <v>592.41</v>
      </c>
      <c r="G637" s="25" t="n">
        <v>444.31</v>
      </c>
      <c r="H637" s="25" t="n">
        <v>148.1</v>
      </c>
      <c r="I637" s="24" t="n">
        <v>0.249995779949697</v>
      </c>
      <c r="J637" s="25" t="n">
        <v>54.8</v>
      </c>
      <c r="K637" s="13" t="n">
        <v>93.3</v>
      </c>
      <c r="L637" s="70" t="n">
        <v>0.1574922773079455</v>
      </c>
      <c r="M637" s="25" t="n">
        <v>17.77</v>
      </c>
      <c r="N637" s="13" t="n">
        <v>43.32</v>
      </c>
    </row>
    <row r="638" ht="14" customHeight="1">
      <c r="A638" s="31" t="n">
        <v>106</v>
      </c>
      <c r="B638" s="29" t="inlineStr">
        <is>
          <t>C0035</t>
        </is>
      </c>
      <c r="C638" s="11" t="inlineStr">
        <is>
          <t>Catalyst Bio Pvt Ltd</t>
        </is>
      </c>
      <c r="D638" s="11" t="inlineStr">
        <is>
          <t>Energy &amp; CleanTech</t>
        </is>
      </c>
      <c r="E638" s="69" t="inlineStr">
        <is>
          <t>Feb-2025</t>
        </is>
      </c>
      <c r="F638" s="33" t="n">
        <v>622.04</v>
      </c>
      <c r="G638" s="33" t="n">
        <v>466.53</v>
      </c>
      <c r="H638" s="33" t="n">
        <v>155.51</v>
      </c>
      <c r="I638" s="32" t="n">
        <v>0.25</v>
      </c>
      <c r="J638" s="33" t="n">
        <v>57.54</v>
      </c>
      <c r="K638" s="13" t="n">
        <v>97.97</v>
      </c>
      <c r="L638" s="70" t="n">
        <v>0.1574979101022442</v>
      </c>
      <c r="M638" s="33" t="n">
        <v>31.1</v>
      </c>
      <c r="N638" s="13" t="n">
        <v>36.16</v>
      </c>
    </row>
    <row r="639" ht="14" customHeight="1">
      <c r="A639" s="23" t="n">
        <v>106</v>
      </c>
      <c r="B639" s="21" t="inlineStr">
        <is>
          <t>C0035</t>
        </is>
      </c>
      <c r="C639" s="7" t="inlineStr">
        <is>
          <t>Catalyst Bio Pvt Ltd</t>
        </is>
      </c>
      <c r="D639" s="7" t="inlineStr">
        <is>
          <t>Energy &amp; CleanTech</t>
        </is>
      </c>
      <c r="E639" s="71" t="inlineStr">
        <is>
          <t>Mar-2025</t>
        </is>
      </c>
      <c r="F639" s="25" t="n">
        <v>653.14</v>
      </c>
      <c r="G639" s="25" t="n">
        <v>489.86</v>
      </c>
      <c r="H639" s="25" t="n">
        <v>163.28</v>
      </c>
      <c r="I639" s="24" t="n">
        <v>0.2499923446734238</v>
      </c>
      <c r="J639" s="25" t="n">
        <v>60.41</v>
      </c>
      <c r="K639" s="13" t="n">
        <v>102.87</v>
      </c>
      <c r="L639" s="70" t="n">
        <v>0.1575006889793919</v>
      </c>
      <c r="M639" s="25" t="n">
        <v>39.19</v>
      </c>
      <c r="N639" s="13" t="n">
        <v>37.97</v>
      </c>
    </row>
    <row r="640" ht="14" customHeight="1">
      <c r="A640" s="31" t="n">
        <v>107</v>
      </c>
      <c r="B640" s="29" t="inlineStr">
        <is>
          <t>C0041</t>
        </is>
      </c>
      <c r="C640" s="11" t="inlineStr">
        <is>
          <t>Kirk Med Ltd</t>
        </is>
      </c>
      <c r="D640" s="11" t="inlineStr">
        <is>
          <t>Infrastructure</t>
        </is>
      </c>
      <c r="E640" s="69" t="inlineStr">
        <is>
          <t>Oct-2024</t>
        </is>
      </c>
      <c r="F640" s="33" t="n">
        <v>77.95</v>
      </c>
      <c r="G640" s="33" t="n">
        <v>49.89</v>
      </c>
      <c r="H640" s="33" t="n">
        <v>28.06</v>
      </c>
      <c r="I640" s="32" t="n">
        <v>0.359974342527261</v>
      </c>
      <c r="J640" s="33" t="n">
        <v>8.42</v>
      </c>
      <c r="K640" s="13" t="n">
        <v>19.64</v>
      </c>
      <c r="L640" s="70" t="n">
        <v>0.2519563822963438</v>
      </c>
      <c r="M640" s="33" t="n">
        <v>1.56</v>
      </c>
      <c r="N640" s="13" t="n">
        <v>12.97</v>
      </c>
    </row>
    <row r="641" ht="14" customHeight="1">
      <c r="A641" s="23" t="n">
        <v>107</v>
      </c>
      <c r="B641" s="21" t="inlineStr">
        <is>
          <t>C0041</t>
        </is>
      </c>
      <c r="C641" s="7" t="inlineStr">
        <is>
          <t>Kirk Med Ltd</t>
        </is>
      </c>
      <c r="D641" s="7" t="inlineStr">
        <is>
          <t>Infrastructure</t>
        </is>
      </c>
      <c r="E641" s="71" t="inlineStr">
        <is>
          <t>Nov-2024</t>
        </is>
      </c>
      <c r="F641" s="25" t="n">
        <v>80.29000000000001</v>
      </c>
      <c r="G641" s="25" t="n">
        <v>51.39</v>
      </c>
      <c r="H641" s="25" t="n">
        <v>28.9</v>
      </c>
      <c r="I641" s="24" t="n">
        <v>0.359945198654876</v>
      </c>
      <c r="J641" s="25" t="n">
        <v>8.67</v>
      </c>
      <c r="K641" s="13" t="n">
        <v>20.23</v>
      </c>
      <c r="L641" s="70" t="n">
        <v>0.2519616390584132</v>
      </c>
      <c r="M641" s="25" t="n">
        <v>5.62</v>
      </c>
      <c r="N641" s="13" t="n">
        <v>9.75</v>
      </c>
    </row>
    <row r="642" ht="14" customHeight="1">
      <c r="A642" s="31" t="n">
        <v>107</v>
      </c>
      <c r="B642" s="29" t="inlineStr">
        <is>
          <t>C0041</t>
        </is>
      </c>
      <c r="C642" s="11" t="inlineStr">
        <is>
          <t>Kirk Med Ltd</t>
        </is>
      </c>
      <c r="D642" s="11" t="inlineStr">
        <is>
          <t>Infrastructure</t>
        </is>
      </c>
      <c r="E642" s="69" t="inlineStr">
        <is>
          <t>Dec-2024</t>
        </is>
      </c>
      <c r="F642" s="33" t="n">
        <v>82.7</v>
      </c>
      <c r="G642" s="33" t="n">
        <v>52.93</v>
      </c>
      <c r="H642" s="33" t="n">
        <v>29.77</v>
      </c>
      <c r="I642" s="32" t="n">
        <v>0.3599758162031439</v>
      </c>
      <c r="J642" s="33" t="n">
        <v>8.93</v>
      </c>
      <c r="K642" s="13" t="n">
        <v>20.84</v>
      </c>
      <c r="L642" s="70" t="n">
        <v>0.2519951632406288</v>
      </c>
      <c r="M642" s="33" t="n">
        <v>1.65</v>
      </c>
      <c r="N642" s="13" t="n">
        <v>13.77</v>
      </c>
    </row>
    <row r="643" ht="14" customHeight="1">
      <c r="A643" s="23" t="n">
        <v>107</v>
      </c>
      <c r="B643" s="21" t="inlineStr">
        <is>
          <t>C0041</t>
        </is>
      </c>
      <c r="C643" s="7" t="inlineStr">
        <is>
          <t>Kirk Med Ltd</t>
        </is>
      </c>
      <c r="D643" s="7" t="inlineStr">
        <is>
          <t>Infrastructure</t>
        </is>
      </c>
      <c r="E643" s="71" t="inlineStr">
        <is>
          <t>Jan-2025</t>
        </is>
      </c>
      <c r="F643" s="25" t="n">
        <v>85.18000000000001</v>
      </c>
      <c r="G643" s="25" t="n">
        <v>54.52</v>
      </c>
      <c r="H643" s="25" t="n">
        <v>30.66</v>
      </c>
      <c r="I643" s="24" t="n">
        <v>0.3599436487438366</v>
      </c>
      <c r="J643" s="25" t="n">
        <v>9.199999999999999</v>
      </c>
      <c r="K643" s="13" t="n">
        <v>21.46</v>
      </c>
      <c r="L643" s="70" t="n">
        <v>0.2519370744306175</v>
      </c>
      <c r="M643" s="25" t="n">
        <v>6.81</v>
      </c>
      <c r="N643" s="13" t="n">
        <v>10.35</v>
      </c>
    </row>
    <row r="644" ht="14" customHeight="1">
      <c r="A644" s="31" t="n">
        <v>107</v>
      </c>
      <c r="B644" s="29" t="inlineStr">
        <is>
          <t>C0041</t>
        </is>
      </c>
      <c r="C644" s="11" t="inlineStr">
        <is>
          <t>Kirk Med Ltd</t>
        </is>
      </c>
      <c r="D644" s="11" t="inlineStr">
        <is>
          <t>Infrastructure</t>
        </is>
      </c>
      <c r="E644" s="69" t="inlineStr">
        <is>
          <t>Feb-2025</t>
        </is>
      </c>
      <c r="F644" s="33" t="n">
        <v>87.73</v>
      </c>
      <c r="G644" s="33" t="n">
        <v>56.15</v>
      </c>
      <c r="H644" s="33" t="n">
        <v>31.58</v>
      </c>
      <c r="I644" s="32" t="n">
        <v>0.3599680838937649</v>
      </c>
      <c r="J644" s="33" t="n">
        <v>9.470000000000001</v>
      </c>
      <c r="K644" s="13" t="n">
        <v>22.11</v>
      </c>
      <c r="L644" s="70" t="n">
        <v>0.2520232531631141</v>
      </c>
      <c r="M644" s="33" t="n">
        <v>4.39</v>
      </c>
      <c r="N644" s="13" t="n">
        <v>12.63</v>
      </c>
    </row>
    <row r="645" ht="14" customHeight="1">
      <c r="A645" s="23" t="n">
        <v>107</v>
      </c>
      <c r="B645" s="21" t="inlineStr">
        <is>
          <t>C0041</t>
        </is>
      </c>
      <c r="C645" s="7" t="inlineStr">
        <is>
          <t>Kirk Med Ltd</t>
        </is>
      </c>
      <c r="D645" s="7" t="inlineStr">
        <is>
          <t>Infrastructure</t>
        </is>
      </c>
      <c r="E645" s="71" t="inlineStr">
        <is>
          <t>Mar-2025</t>
        </is>
      </c>
      <c r="F645" s="25" t="n">
        <v>90.37</v>
      </c>
      <c r="G645" s="25" t="n">
        <v>57.84</v>
      </c>
      <c r="H645" s="25" t="n">
        <v>32.53</v>
      </c>
      <c r="I645" s="24" t="n">
        <v>0.3599645900188115</v>
      </c>
      <c r="J645" s="25" t="n">
        <v>9.76</v>
      </c>
      <c r="K645" s="13" t="n">
        <v>22.77</v>
      </c>
      <c r="L645" s="70" t="n">
        <v>0.2519641473940467</v>
      </c>
      <c r="M645" s="25" t="n">
        <v>6.33</v>
      </c>
      <c r="N645" s="13" t="n">
        <v>11.66</v>
      </c>
    </row>
    <row r="646" ht="14" customHeight="1">
      <c r="A646" s="31" t="n">
        <v>108</v>
      </c>
      <c r="B646" s="29" t="inlineStr">
        <is>
          <t>C0006</t>
        </is>
      </c>
      <c r="C646" s="11" t="inlineStr">
        <is>
          <t>Stream Pharma Pvt Ltd</t>
        </is>
      </c>
      <c r="D646" s="11" t="inlineStr">
        <is>
          <t>Energy &amp; CleanTech</t>
        </is>
      </c>
      <c r="E646" s="69" t="inlineStr">
        <is>
          <t>Oct-2024</t>
        </is>
      </c>
      <c r="F646" s="33" t="n">
        <v>415.63</v>
      </c>
      <c r="G646" s="33" t="n">
        <v>162.1</v>
      </c>
      <c r="H646" s="33" t="n">
        <v>253.53</v>
      </c>
      <c r="I646" s="70" t="n">
        <v>0.6099896542597983</v>
      </c>
      <c r="J646" s="33" t="n">
        <v>76.06</v>
      </c>
      <c r="K646" s="13" t="n">
        <v>177.47</v>
      </c>
      <c r="L646" s="70" t="n">
        <v>0.4269903519957655</v>
      </c>
      <c r="M646" s="33" t="n">
        <v>20.78</v>
      </c>
      <c r="N646" s="13" t="n">
        <v>108.17</v>
      </c>
    </row>
    <row r="647" ht="14" customHeight="1">
      <c r="A647" s="23" t="n">
        <v>108</v>
      </c>
      <c r="B647" s="21" t="inlineStr">
        <is>
          <t>C0006</t>
        </is>
      </c>
      <c r="C647" s="7" t="inlineStr">
        <is>
          <t>Stream Pharma Pvt Ltd</t>
        </is>
      </c>
      <c r="D647" s="7" t="inlineStr">
        <is>
          <t>Energy &amp; CleanTech</t>
        </is>
      </c>
      <c r="E647" s="71" t="inlineStr">
        <is>
          <t>Nov-2024</t>
        </is>
      </c>
      <c r="F647" s="25" t="n">
        <v>419.79</v>
      </c>
      <c r="G647" s="25" t="n">
        <v>163.72</v>
      </c>
      <c r="H647" s="25" t="n">
        <v>256.07</v>
      </c>
      <c r="I647" s="70" t="n">
        <v>0.6099954739274399</v>
      </c>
      <c r="J647" s="25" t="n">
        <v>76.81999999999999</v>
      </c>
      <c r="K647" s="13" t="n">
        <v>179.25</v>
      </c>
      <c r="L647" s="70" t="n">
        <v>0.4269992138926606</v>
      </c>
      <c r="M647" s="25" t="n">
        <v>29.39</v>
      </c>
      <c r="N647" s="13" t="n">
        <v>109.25</v>
      </c>
    </row>
    <row r="648" ht="14" customHeight="1">
      <c r="A648" s="31" t="n">
        <v>108</v>
      </c>
      <c r="B648" s="29" t="inlineStr">
        <is>
          <t>C0006</t>
        </is>
      </c>
      <c r="C648" s="11" t="inlineStr">
        <is>
          <t>Stream Pharma Pvt Ltd</t>
        </is>
      </c>
      <c r="D648" s="11" t="inlineStr">
        <is>
          <t>Energy &amp; CleanTech</t>
        </is>
      </c>
      <c r="E648" s="69" t="inlineStr">
        <is>
          <t>Dec-2024</t>
        </is>
      </c>
      <c r="F648" s="33" t="n">
        <v>423.98</v>
      </c>
      <c r="G648" s="33" t="n">
        <v>165.35</v>
      </c>
      <c r="H648" s="33" t="n">
        <v>258.63</v>
      </c>
      <c r="I648" s="70" t="n">
        <v>0.6100051889240058</v>
      </c>
      <c r="J648" s="33" t="n">
        <v>77.59</v>
      </c>
      <c r="K648" s="13" t="n">
        <v>181.04</v>
      </c>
      <c r="L648" s="70" t="n">
        <v>0.4270012736449832</v>
      </c>
      <c r="M648" s="33" t="n">
        <v>12.72</v>
      </c>
      <c r="N648" s="13" t="n">
        <v>116.7</v>
      </c>
    </row>
    <row r="649" ht="14" customHeight="1">
      <c r="A649" s="23" t="n">
        <v>108</v>
      </c>
      <c r="B649" s="21" t="inlineStr">
        <is>
          <t>C0006</t>
        </is>
      </c>
      <c r="C649" s="7" t="inlineStr">
        <is>
          <t>Stream Pharma Pvt Ltd</t>
        </is>
      </c>
      <c r="D649" s="7" t="inlineStr">
        <is>
          <t>Energy &amp; CleanTech</t>
        </is>
      </c>
      <c r="E649" s="71" t="inlineStr">
        <is>
          <t>Jan-2025</t>
        </is>
      </c>
      <c r="F649" s="25" t="n">
        <v>428.22</v>
      </c>
      <c r="G649" s="25" t="n">
        <v>167.01</v>
      </c>
      <c r="H649" s="25" t="n">
        <v>261.21</v>
      </c>
      <c r="I649" s="70" t="n">
        <v>0.609990191957405</v>
      </c>
      <c r="J649" s="25" t="n">
        <v>78.36</v>
      </c>
      <c r="K649" s="13" t="n">
        <v>182.85</v>
      </c>
      <c r="L649" s="70" t="n">
        <v>0.4270001401148942</v>
      </c>
      <c r="M649" s="25" t="n">
        <v>12.85</v>
      </c>
      <c r="N649" s="13" t="n">
        <v>117.86</v>
      </c>
    </row>
    <row r="650" ht="14" customHeight="1">
      <c r="A650" s="31" t="n">
        <v>108</v>
      </c>
      <c r="B650" s="29" t="inlineStr">
        <is>
          <t>C0006</t>
        </is>
      </c>
      <c r="C650" s="11" t="inlineStr">
        <is>
          <t>Stream Pharma Pvt Ltd</t>
        </is>
      </c>
      <c r="D650" s="11" t="inlineStr">
        <is>
          <t>Energy &amp; CleanTech</t>
        </is>
      </c>
      <c r="E650" s="69" t="inlineStr">
        <is>
          <t>Feb-2025</t>
        </is>
      </c>
      <c r="F650" s="33" t="n">
        <v>432.51</v>
      </c>
      <c r="G650" s="33" t="n">
        <v>168.68</v>
      </c>
      <c r="H650" s="33" t="n">
        <v>263.83</v>
      </c>
      <c r="I650" s="70" t="n">
        <v>0.6099974567062033</v>
      </c>
      <c r="J650" s="33" t="n">
        <v>79.15000000000001</v>
      </c>
      <c r="K650" s="13" t="n">
        <v>184.68</v>
      </c>
      <c r="L650" s="70" t="n">
        <v>0.4269959076090726</v>
      </c>
      <c r="M650" s="33" t="n">
        <v>21.63</v>
      </c>
      <c r="N650" s="13" t="n">
        <v>115.8</v>
      </c>
    </row>
    <row r="651" ht="14" customHeight="1">
      <c r="A651" s="23" t="n">
        <v>108</v>
      </c>
      <c r="B651" s="21" t="inlineStr">
        <is>
          <t>C0006</t>
        </is>
      </c>
      <c r="C651" s="7" t="inlineStr">
        <is>
          <t>Stream Pharma Pvt Ltd</t>
        </is>
      </c>
      <c r="D651" s="7" t="inlineStr">
        <is>
          <t>Energy &amp; CleanTech</t>
        </is>
      </c>
      <c r="E651" s="71" t="inlineStr">
        <is>
          <t>Mar-2025</t>
        </is>
      </c>
      <c r="F651" s="25" t="n">
        <v>436.83</v>
      </c>
      <c r="G651" s="25" t="n">
        <v>170.36</v>
      </c>
      <c r="H651" s="25" t="n">
        <v>266.47</v>
      </c>
      <c r="I651" s="70" t="n">
        <v>0.6100084701142322</v>
      </c>
      <c r="J651" s="25" t="n">
        <v>79.94</v>
      </c>
      <c r="K651" s="13" t="n">
        <v>186.53</v>
      </c>
      <c r="L651" s="70" t="n">
        <v>0.4270082183000252</v>
      </c>
      <c r="M651" s="25" t="n">
        <v>8.74</v>
      </c>
      <c r="N651" s="13" t="n">
        <v>126.79</v>
      </c>
    </row>
    <row r="652" ht="14" customHeight="1">
      <c r="A652" s="31" t="n">
        <v>109</v>
      </c>
      <c r="B652" s="29" t="inlineStr">
        <is>
          <t>C0045</t>
        </is>
      </c>
      <c r="C652" s="11" t="inlineStr">
        <is>
          <t>Emerge Networks Ltd</t>
        </is>
      </c>
      <c r="D652" s="11" t="inlineStr">
        <is>
          <t>Real Estate</t>
        </is>
      </c>
      <c r="E652" s="69" t="inlineStr">
        <is>
          <t>Oct-2024</t>
        </is>
      </c>
      <c r="F652" s="33" t="n">
        <v>551.89</v>
      </c>
      <c r="G652" s="33" t="n">
        <v>430.47</v>
      </c>
      <c r="H652" s="33" t="n">
        <v>121.42</v>
      </c>
      <c r="I652" s="32" t="n">
        <v>0.22000761021218</v>
      </c>
      <c r="J652" s="33" t="n">
        <v>30.36</v>
      </c>
      <c r="K652" s="13" t="n">
        <v>91.06</v>
      </c>
      <c r="L652" s="70" t="n">
        <v>0.1649966478827303</v>
      </c>
      <c r="M652" s="33" t="n">
        <v>38.63</v>
      </c>
      <c r="N652" s="13" t="n">
        <v>26.9</v>
      </c>
    </row>
    <row r="653" ht="14" customHeight="1">
      <c r="A653" s="23" t="n">
        <v>109</v>
      </c>
      <c r="B653" s="21" t="inlineStr">
        <is>
          <t>C0045</t>
        </is>
      </c>
      <c r="C653" s="7" t="inlineStr">
        <is>
          <t>Emerge Networks Ltd</t>
        </is>
      </c>
      <c r="D653" s="7" t="inlineStr">
        <is>
          <t>Real Estate</t>
        </is>
      </c>
      <c r="E653" s="71" t="inlineStr">
        <is>
          <t>Nov-2024</t>
        </is>
      </c>
      <c r="F653" s="25" t="n">
        <v>579.48</v>
      </c>
      <c r="G653" s="25" t="n">
        <v>451.99</v>
      </c>
      <c r="H653" s="25" t="n">
        <v>127.49</v>
      </c>
      <c r="I653" s="24" t="n">
        <v>0.2200075930144267</v>
      </c>
      <c r="J653" s="25" t="n">
        <v>31.87</v>
      </c>
      <c r="K653" s="13" t="n">
        <v>95.62</v>
      </c>
      <c r="L653" s="70" t="n">
        <v>0.1650100089735625</v>
      </c>
      <c r="M653" s="25" t="n">
        <v>34.77</v>
      </c>
      <c r="N653" s="13" t="n">
        <v>36.95</v>
      </c>
    </row>
    <row r="654" ht="14" customHeight="1">
      <c r="A654" s="31" t="n">
        <v>109</v>
      </c>
      <c r="B654" s="29" t="inlineStr">
        <is>
          <t>C0045</t>
        </is>
      </c>
      <c r="C654" s="11" t="inlineStr">
        <is>
          <t>Emerge Networks Ltd</t>
        </is>
      </c>
      <c r="D654" s="11" t="inlineStr">
        <is>
          <t>Real Estate</t>
        </is>
      </c>
      <c r="E654" s="69" t="inlineStr">
        <is>
          <t>Dec-2024</t>
        </is>
      </c>
      <c r="F654" s="33" t="n">
        <v>608.46</v>
      </c>
      <c r="G654" s="33" t="n">
        <v>474.6</v>
      </c>
      <c r="H654" s="33" t="n">
        <v>133.86</v>
      </c>
      <c r="I654" s="32" t="n">
        <v>0.2199980278079085</v>
      </c>
      <c r="J654" s="33" t="n">
        <v>33.47</v>
      </c>
      <c r="K654" s="13" t="n">
        <v>100.39</v>
      </c>
      <c r="L654" s="70" t="n">
        <v>0.1649903033888834</v>
      </c>
      <c r="M654" s="33" t="n">
        <v>18.25</v>
      </c>
      <c r="N654" s="13" t="n">
        <v>43.35</v>
      </c>
    </row>
    <row r="655" ht="14" customHeight="1">
      <c r="A655" s="23" t="n">
        <v>109</v>
      </c>
      <c r="B655" s="21" t="inlineStr">
        <is>
          <t>C0045</t>
        </is>
      </c>
      <c r="C655" s="7" t="inlineStr">
        <is>
          <t>Emerge Networks Ltd</t>
        </is>
      </c>
      <c r="D655" s="7" t="inlineStr">
        <is>
          <t>Real Estate</t>
        </is>
      </c>
      <c r="E655" s="71" t="inlineStr">
        <is>
          <t>Jan-2025</t>
        </is>
      </c>
      <c r="F655" s="25" t="n">
        <v>638.88</v>
      </c>
      <c r="G655" s="25" t="n">
        <v>498.33</v>
      </c>
      <c r="H655" s="25" t="n">
        <v>140.55</v>
      </c>
      <c r="I655" s="24" t="n">
        <v>0.2199943651389933</v>
      </c>
      <c r="J655" s="25" t="n">
        <v>35.14</v>
      </c>
      <c r="K655" s="13" t="n">
        <v>105.41</v>
      </c>
      <c r="L655" s="70" t="n">
        <v>0.1649918607563235</v>
      </c>
      <c r="M655" s="25" t="n">
        <v>12.78</v>
      </c>
      <c r="N655" s="13" t="n">
        <v>55.1</v>
      </c>
    </row>
    <row r="656" ht="14" customHeight="1">
      <c r="A656" s="31" t="n">
        <v>109</v>
      </c>
      <c r="B656" s="29" t="inlineStr">
        <is>
          <t>C0045</t>
        </is>
      </c>
      <c r="C656" s="11" t="inlineStr">
        <is>
          <t>Emerge Networks Ltd</t>
        </is>
      </c>
      <c r="D656" s="11" t="inlineStr">
        <is>
          <t>Real Estate</t>
        </is>
      </c>
      <c r="E656" s="69" t="inlineStr">
        <is>
          <t>Feb-2025</t>
        </is>
      </c>
      <c r="F656" s="33" t="n">
        <v>670.83</v>
      </c>
      <c r="G656" s="33" t="n">
        <v>523.25</v>
      </c>
      <c r="H656" s="33" t="n">
        <v>147.58</v>
      </c>
      <c r="I656" s="32" t="n">
        <v>0.2199961242043439</v>
      </c>
      <c r="J656" s="33" t="n">
        <v>36.9</v>
      </c>
      <c r="K656" s="13" t="n">
        <v>110.68</v>
      </c>
      <c r="L656" s="70" t="n">
        <v>0.164989639700073</v>
      </c>
      <c r="M656" s="33" t="n">
        <v>53.67</v>
      </c>
      <c r="N656" s="13" t="n">
        <v>37.73</v>
      </c>
    </row>
    <row r="657" ht="14" customHeight="1">
      <c r="A657" s="23" t="n">
        <v>109</v>
      </c>
      <c r="B657" s="21" t="inlineStr">
        <is>
          <t>C0045</t>
        </is>
      </c>
      <c r="C657" s="7" t="inlineStr">
        <is>
          <t>Emerge Networks Ltd</t>
        </is>
      </c>
      <c r="D657" s="7" t="inlineStr">
        <is>
          <t>Real Estate</t>
        </is>
      </c>
      <c r="E657" s="71" t="inlineStr">
        <is>
          <t>Mar-2025</t>
        </is>
      </c>
      <c r="F657" s="25" t="n">
        <v>704.37</v>
      </c>
      <c r="G657" s="25" t="n">
        <v>549.41</v>
      </c>
      <c r="H657" s="25" t="n">
        <v>154.96</v>
      </c>
      <c r="I657" s="24" t="n">
        <v>0.2199980124082513</v>
      </c>
      <c r="J657" s="25" t="n">
        <v>38.74</v>
      </c>
      <c r="K657" s="13" t="n">
        <v>116.22</v>
      </c>
      <c r="L657" s="70" t="n">
        <v>0.1649985093061885</v>
      </c>
      <c r="M657" s="25" t="n">
        <v>21.13</v>
      </c>
      <c r="N657" s="13" t="n">
        <v>60.75</v>
      </c>
    </row>
    <row r="658" ht="14" customHeight="1">
      <c r="A658" s="31" t="n">
        <v>110</v>
      </c>
      <c r="B658" s="29" t="inlineStr">
        <is>
          <t>C0110</t>
        </is>
      </c>
      <c r="C658" s="11" t="inlineStr">
        <is>
          <t>Radix Innovations Ltd</t>
        </is>
      </c>
      <c r="D658" s="11" t="inlineStr">
        <is>
          <t>Energy &amp; CleanTech</t>
        </is>
      </c>
      <c r="E658" s="69" t="inlineStr">
        <is>
          <t>Oct-2024</t>
        </is>
      </c>
      <c r="F658" s="33" t="n">
        <v>517.64</v>
      </c>
      <c r="G658" s="33" t="n">
        <v>227.76</v>
      </c>
      <c r="H658" s="33" t="n">
        <v>289.88</v>
      </c>
      <c r="I658" s="70" t="n">
        <v>0.5600030909512402</v>
      </c>
      <c r="J658" s="33" t="n">
        <v>66.67</v>
      </c>
      <c r="K658" s="13" t="n">
        <v>223.21</v>
      </c>
      <c r="L658" s="70" t="n">
        <v>0.4312070164593154</v>
      </c>
      <c r="M658" s="33" t="n">
        <v>25.88</v>
      </c>
      <c r="N658" s="13" t="n">
        <v>140.24</v>
      </c>
    </row>
    <row r="659" ht="14" customHeight="1">
      <c r="A659" s="23" t="n">
        <v>110</v>
      </c>
      <c r="B659" s="21" t="inlineStr">
        <is>
          <t>C0110</t>
        </is>
      </c>
      <c r="C659" s="7" t="inlineStr">
        <is>
          <t>Radix Innovations Ltd</t>
        </is>
      </c>
      <c r="D659" s="7" t="inlineStr">
        <is>
          <t>Energy &amp; CleanTech</t>
        </is>
      </c>
      <c r="E659" s="71" t="inlineStr">
        <is>
          <t>Nov-2024</t>
        </is>
      </c>
      <c r="F659" s="25" t="n">
        <v>533.17</v>
      </c>
      <c r="G659" s="25" t="n">
        <v>234.59</v>
      </c>
      <c r="H659" s="25" t="n">
        <v>298.58</v>
      </c>
      <c r="I659" s="70" t="n">
        <v>0.5600090027570944</v>
      </c>
      <c r="J659" s="25" t="n">
        <v>68.67</v>
      </c>
      <c r="K659" s="13" t="n">
        <v>229.91</v>
      </c>
      <c r="L659" s="70" t="n">
        <v>0.4312133090759045</v>
      </c>
      <c r="M659" s="25" t="n">
        <v>10.66</v>
      </c>
      <c r="N659" s="13" t="n">
        <v>152.44</v>
      </c>
    </row>
    <row r="660" ht="14" customHeight="1">
      <c r="A660" s="31" t="n">
        <v>110</v>
      </c>
      <c r="B660" s="29" t="inlineStr">
        <is>
          <t>C0110</t>
        </is>
      </c>
      <c r="C660" s="11" t="inlineStr">
        <is>
          <t>Radix Innovations Ltd</t>
        </is>
      </c>
      <c r="D660" s="11" t="inlineStr">
        <is>
          <t>Energy &amp; CleanTech</t>
        </is>
      </c>
      <c r="E660" s="69" t="inlineStr">
        <is>
          <t>Dec-2024</t>
        </is>
      </c>
      <c r="F660" s="33" t="n">
        <v>549.16</v>
      </c>
      <c r="G660" s="33" t="n">
        <v>241.63</v>
      </c>
      <c r="H660" s="33" t="n">
        <v>307.53</v>
      </c>
      <c r="I660" s="70" t="n">
        <v>0.56000072838517</v>
      </c>
      <c r="J660" s="33" t="n">
        <v>70.73</v>
      </c>
      <c r="K660" s="13" t="n">
        <v>236.8</v>
      </c>
      <c r="L660" s="70" t="n">
        <v>0.4312040206861389</v>
      </c>
      <c r="M660" s="33" t="n">
        <v>10.98</v>
      </c>
      <c r="N660" s="13" t="n">
        <v>161.13</v>
      </c>
    </row>
    <row r="661" ht="14" customHeight="1">
      <c r="A661" s="23" t="n">
        <v>110</v>
      </c>
      <c r="B661" s="21" t="inlineStr">
        <is>
          <t>C0110</t>
        </is>
      </c>
      <c r="C661" s="7" t="inlineStr">
        <is>
          <t>Radix Innovations Ltd</t>
        </is>
      </c>
      <c r="D661" s="7" t="inlineStr">
        <is>
          <t>Energy &amp; CleanTech</t>
        </is>
      </c>
      <c r="E661" s="71" t="inlineStr">
        <is>
          <t>Jan-2025</t>
        </is>
      </c>
      <c r="F661" s="25" t="n">
        <v>565.64</v>
      </c>
      <c r="G661" s="25" t="n">
        <v>248.88</v>
      </c>
      <c r="H661" s="25" t="n">
        <v>316.76</v>
      </c>
      <c r="I661" s="70" t="n">
        <v>0.5600028286542678</v>
      </c>
      <c r="J661" s="25" t="n">
        <v>72.84999999999999</v>
      </c>
      <c r="K661" s="13" t="n">
        <v>243.91</v>
      </c>
      <c r="L661" s="70" t="n">
        <v>0.4312106640265894</v>
      </c>
      <c r="M661" s="25" t="n">
        <v>16.97</v>
      </c>
      <c r="N661" s="13" t="n">
        <v>157.48</v>
      </c>
    </row>
    <row r="662" ht="14" customHeight="1">
      <c r="A662" s="31" t="n">
        <v>110</v>
      </c>
      <c r="B662" s="29" t="inlineStr">
        <is>
          <t>C0110</t>
        </is>
      </c>
      <c r="C662" s="11" t="inlineStr">
        <is>
          <t>Radix Innovations Ltd</t>
        </is>
      </c>
      <c r="D662" s="11" t="inlineStr">
        <is>
          <t>Energy &amp; CleanTech</t>
        </is>
      </c>
      <c r="E662" s="69" t="inlineStr">
        <is>
          <t>Feb-2025</t>
        </is>
      </c>
      <c r="F662" s="33" t="n">
        <v>582.61</v>
      </c>
      <c r="G662" s="33" t="n">
        <v>256.35</v>
      </c>
      <c r="H662" s="33" t="n">
        <v>326.26</v>
      </c>
      <c r="I662" s="70" t="n">
        <v>0.5599972537374917</v>
      </c>
      <c r="J662" s="33" t="n">
        <v>75.04000000000001</v>
      </c>
      <c r="K662" s="13" t="n">
        <v>251.22</v>
      </c>
      <c r="L662" s="70" t="n">
        <v>0.431197542095055</v>
      </c>
      <c r="M662" s="33" t="n">
        <v>40.78</v>
      </c>
      <c r="N662" s="13" t="n">
        <v>153.46</v>
      </c>
    </row>
    <row r="663" ht="14" customHeight="1">
      <c r="A663" s="23" t="n">
        <v>110</v>
      </c>
      <c r="B663" s="21" t="inlineStr">
        <is>
          <t>C0110</t>
        </is>
      </c>
      <c r="C663" s="7" t="inlineStr">
        <is>
          <t>Radix Innovations Ltd</t>
        </is>
      </c>
      <c r="D663" s="7" t="inlineStr">
        <is>
          <t>Energy &amp; CleanTech</t>
        </is>
      </c>
      <c r="E663" s="71" t="inlineStr">
        <is>
          <t>Mar-2025</t>
        </is>
      </c>
      <c r="F663" s="25" t="n">
        <v>600.09</v>
      </c>
      <c r="G663" s="25" t="n">
        <v>264.04</v>
      </c>
      <c r="H663" s="25" t="n">
        <v>336.05</v>
      </c>
      <c r="I663" s="70" t="n">
        <v>0.5599993334333183</v>
      </c>
      <c r="J663" s="25" t="n">
        <v>77.29000000000001</v>
      </c>
      <c r="K663" s="13" t="n">
        <v>258.76</v>
      </c>
      <c r="L663" s="70" t="n">
        <v>0.4312019863687113</v>
      </c>
      <c r="M663" s="25" t="n">
        <v>42.01</v>
      </c>
      <c r="N663" s="13" t="n">
        <v>153.56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C0059</t>
        </is>
      </c>
      <c r="C3" s="7" t="inlineStr">
        <is>
          <t>Urja Logistics Ltd</t>
        </is>
      </c>
      <c r="D3" s="7" t="inlineStr">
        <is>
          <t>Energy &amp; CleanTech</t>
        </is>
      </c>
      <c r="E3" s="71" t="inlineStr">
        <is>
          <t>Oct-2024</t>
        </is>
      </c>
      <c r="F3" s="25" t="n">
        <v>287.78</v>
      </c>
      <c r="G3" s="25" t="n">
        <v>177.99</v>
      </c>
      <c r="H3" s="13" t="n">
        <v>45.21</v>
      </c>
      <c r="I3" s="25" t="n">
        <v>44.02</v>
      </c>
      <c r="J3" s="25" t="n">
        <v>50.85</v>
      </c>
      <c r="K3" s="72" t="n">
        <v>465.77</v>
      </c>
      <c r="L3" s="25" t="n">
        <v>186.31</v>
      </c>
      <c r="M3" s="25" t="n">
        <v>163.02</v>
      </c>
      <c r="N3" s="25" t="n">
        <v>88.5</v>
      </c>
      <c r="O3" s="25" t="n">
        <v>27.94</v>
      </c>
    </row>
    <row r="4" ht="14" customHeight="1">
      <c r="A4" s="31" t="n">
        <v>1</v>
      </c>
      <c r="B4" s="29" t="inlineStr">
        <is>
          <t>C0059</t>
        </is>
      </c>
      <c r="C4" s="11" t="inlineStr">
        <is>
          <t>Urja Logistics Ltd</t>
        </is>
      </c>
      <c r="D4" s="11" t="inlineStr">
        <is>
          <t>Energy &amp; CleanTech</t>
        </is>
      </c>
      <c r="E4" s="69" t="inlineStr">
        <is>
          <t>Nov-2024</t>
        </is>
      </c>
      <c r="F4" s="33" t="n">
        <v>293.54</v>
      </c>
      <c r="G4" s="33" t="n">
        <v>341.54</v>
      </c>
      <c r="H4" s="13" t="n">
        <v>112.92</v>
      </c>
      <c r="I4" s="33" t="n">
        <v>182.64</v>
      </c>
      <c r="J4" s="33" t="n">
        <v>30.48</v>
      </c>
      <c r="K4" s="72" t="n">
        <v>635.08</v>
      </c>
      <c r="L4" s="33" t="n">
        <v>292.14</v>
      </c>
      <c r="M4" s="33" t="n">
        <v>95.26000000000001</v>
      </c>
      <c r="N4" s="33" t="n">
        <v>139.72</v>
      </c>
      <c r="O4" s="33" t="n">
        <v>107.96</v>
      </c>
    </row>
    <row r="5" ht="14" customHeight="1">
      <c r="A5" s="23" t="n">
        <v>1</v>
      </c>
      <c r="B5" s="21" t="inlineStr">
        <is>
          <t>C0059</t>
        </is>
      </c>
      <c r="C5" s="7" t="inlineStr">
        <is>
          <t>Urja Logistics Ltd</t>
        </is>
      </c>
      <c r="D5" s="7" t="inlineStr">
        <is>
          <t>Energy &amp; CleanTech</t>
        </is>
      </c>
      <c r="E5" s="71" t="inlineStr">
        <is>
          <t>Dec-2024</t>
        </is>
      </c>
      <c r="F5" s="25" t="n">
        <v>287.78</v>
      </c>
      <c r="G5" s="25" t="n">
        <v>252.95</v>
      </c>
      <c r="H5" s="13" t="n">
        <v>28</v>
      </c>
      <c r="I5" s="25" t="n">
        <v>128.42</v>
      </c>
      <c r="J5" s="25" t="n">
        <v>84.88</v>
      </c>
      <c r="K5" s="72" t="n">
        <v>540.73</v>
      </c>
      <c r="L5" s="25" t="n">
        <v>351.47</v>
      </c>
      <c r="M5" s="25" t="n">
        <v>86.52</v>
      </c>
      <c r="N5" s="25" t="n">
        <v>48.67</v>
      </c>
      <c r="O5" s="25" t="n">
        <v>54.07</v>
      </c>
    </row>
    <row r="6" ht="14" customHeight="1">
      <c r="A6" s="31" t="n">
        <v>1</v>
      </c>
      <c r="B6" s="29" t="inlineStr">
        <is>
          <t>C0059</t>
        </is>
      </c>
      <c r="C6" s="11" t="inlineStr">
        <is>
          <t>Urja Logistics Ltd</t>
        </is>
      </c>
      <c r="D6" s="11" t="inlineStr">
        <is>
          <t>Energy &amp; CleanTech</t>
        </is>
      </c>
      <c r="E6" s="69" t="inlineStr">
        <is>
          <t>Jan-2025</t>
        </is>
      </c>
      <c r="F6" s="33" t="n">
        <v>287.78</v>
      </c>
      <c r="G6" s="33" t="n">
        <v>245.21</v>
      </c>
      <c r="H6" s="13" t="n">
        <v>60.26</v>
      </c>
      <c r="I6" s="33" t="n">
        <v>167.94</v>
      </c>
      <c r="J6" s="33" t="n">
        <v>12.22</v>
      </c>
      <c r="K6" s="72" t="n">
        <v>532.99</v>
      </c>
      <c r="L6" s="33" t="n">
        <v>325.12</v>
      </c>
      <c r="M6" s="33" t="n">
        <v>90.61</v>
      </c>
      <c r="N6" s="33" t="n">
        <v>31.98</v>
      </c>
      <c r="O6" s="33" t="n">
        <v>85.28</v>
      </c>
    </row>
    <row r="7" ht="14" customHeight="1">
      <c r="A7" s="23" t="n">
        <v>1</v>
      </c>
      <c r="B7" s="21" t="inlineStr">
        <is>
          <t>C0059</t>
        </is>
      </c>
      <c r="C7" s="7" t="inlineStr">
        <is>
          <t>Urja Logistics Ltd</t>
        </is>
      </c>
      <c r="D7" s="7" t="inlineStr">
        <is>
          <t>Energy &amp; CleanTech</t>
        </is>
      </c>
      <c r="E7" s="71" t="inlineStr">
        <is>
          <t>Feb-2025</t>
        </is>
      </c>
      <c r="F7" s="25" t="n">
        <v>287.78</v>
      </c>
      <c r="G7" s="25" t="n">
        <v>391.36</v>
      </c>
      <c r="H7" s="13" t="n">
        <v>96.19</v>
      </c>
      <c r="I7" s="25" t="n">
        <v>176.17</v>
      </c>
      <c r="J7" s="25" t="n">
        <v>111.99</v>
      </c>
      <c r="K7" s="72" t="n">
        <v>679.14</v>
      </c>
      <c r="L7" s="25" t="n">
        <v>353.15</v>
      </c>
      <c r="M7" s="25" t="n">
        <v>142.62</v>
      </c>
      <c r="N7" s="25" t="n">
        <v>122.25</v>
      </c>
      <c r="O7" s="25" t="n">
        <v>61.12</v>
      </c>
    </row>
    <row r="8" ht="14" customHeight="1">
      <c r="A8" s="31" t="n">
        <v>1</v>
      </c>
      <c r="B8" s="29" t="inlineStr">
        <is>
          <t>C0059</t>
        </is>
      </c>
      <c r="C8" s="11" t="inlineStr">
        <is>
          <t>Urja Logistics Ltd</t>
        </is>
      </c>
      <c r="D8" s="11" t="inlineStr">
        <is>
          <t>Energy &amp; CleanTech</t>
        </is>
      </c>
      <c r="E8" s="69" t="inlineStr">
        <is>
          <t>Mar-2025</t>
        </is>
      </c>
      <c r="F8" s="33" t="n">
        <v>287.78</v>
      </c>
      <c r="G8" s="33" t="n">
        <v>110.49</v>
      </c>
      <c r="H8" s="13" t="n">
        <v>16.41</v>
      </c>
      <c r="I8" s="33" t="n">
        <v>36.93</v>
      </c>
      <c r="J8" s="33" t="n">
        <v>48.88</v>
      </c>
      <c r="K8" s="72" t="n">
        <v>398.27</v>
      </c>
      <c r="L8" s="33" t="n">
        <v>199.13</v>
      </c>
      <c r="M8" s="33" t="n">
        <v>51.78</v>
      </c>
      <c r="N8" s="33" t="n">
        <v>43.81</v>
      </c>
      <c r="O8" s="33" t="n">
        <v>103.55</v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Urja Global Ltd</t>
        </is>
      </c>
      <c r="D9" s="7" t="inlineStr">
        <is>
          <t>Real Estate</t>
        </is>
      </c>
      <c r="E9" s="71" t="inlineStr">
        <is>
          <t>Oct-2024</t>
        </is>
      </c>
      <c r="F9" s="25" t="n">
        <v>121.57</v>
      </c>
      <c r="G9" s="25" t="n">
        <v>470.25</v>
      </c>
      <c r="H9" s="13" t="n">
        <v>90.62</v>
      </c>
      <c r="I9" s="25" t="n">
        <v>261.98</v>
      </c>
      <c r="J9" s="25" t="n">
        <v>91.34999999999999</v>
      </c>
      <c r="K9" s="72" t="n">
        <v>591.8200000000001</v>
      </c>
      <c r="L9" s="25" t="n">
        <v>313.66</v>
      </c>
      <c r="M9" s="25" t="n">
        <v>76.94</v>
      </c>
      <c r="N9" s="25" t="n">
        <v>118.36</v>
      </c>
      <c r="O9" s="25" t="n">
        <v>82.86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Urja Global Ltd</t>
        </is>
      </c>
      <c r="D10" s="11" t="inlineStr">
        <is>
          <t>Real Estate</t>
        </is>
      </c>
      <c r="E10" s="69" t="inlineStr">
        <is>
          <t>Nov-2024</t>
        </is>
      </c>
      <c r="F10" s="33" t="n">
        <v>119.19</v>
      </c>
      <c r="G10" s="33" t="n">
        <v>183.08</v>
      </c>
      <c r="H10" s="13" t="n">
        <v>59.38</v>
      </c>
      <c r="I10" s="33" t="n">
        <v>8.199999999999999</v>
      </c>
      <c r="J10" s="33" t="n">
        <v>81.79000000000001</v>
      </c>
      <c r="K10" s="72" t="n">
        <v>302.27</v>
      </c>
      <c r="L10" s="33" t="n">
        <v>84.64</v>
      </c>
      <c r="M10" s="33" t="n">
        <v>24.18</v>
      </c>
      <c r="N10" s="33" t="n">
        <v>57.43</v>
      </c>
      <c r="O10" s="33" t="n">
        <v>136.02</v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Urja Global Ltd</t>
        </is>
      </c>
      <c r="D11" s="7" t="inlineStr">
        <is>
          <t>Real Estate</t>
        </is>
      </c>
      <c r="E11" s="71" t="inlineStr">
        <is>
          <t>Dec-2024</t>
        </is>
      </c>
      <c r="F11" s="25" t="n">
        <v>121.57</v>
      </c>
      <c r="G11" s="25" t="n">
        <v>293.18</v>
      </c>
      <c r="H11" s="13" t="n">
        <v>15.53</v>
      </c>
      <c r="I11" s="25" t="n">
        <v>168.1</v>
      </c>
      <c r="J11" s="25" t="n">
        <v>78.18000000000001</v>
      </c>
      <c r="K11" s="72" t="n">
        <v>414.75</v>
      </c>
      <c r="L11" s="25" t="n">
        <v>223.97</v>
      </c>
      <c r="M11" s="25" t="n">
        <v>70.51000000000001</v>
      </c>
      <c r="N11" s="25" t="n">
        <v>53.92</v>
      </c>
      <c r="O11" s="25" t="n">
        <v>66.34999999999999</v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Urja Global Ltd</t>
        </is>
      </c>
      <c r="D12" s="11" t="inlineStr">
        <is>
          <t>Real Estate</t>
        </is>
      </c>
      <c r="E12" s="69" t="inlineStr">
        <is>
          <t>Jan-2025</t>
        </is>
      </c>
      <c r="F12" s="33" t="n">
        <v>119.19</v>
      </c>
      <c r="G12" s="33" t="n">
        <v>324.84</v>
      </c>
      <c r="H12" s="13" t="n">
        <v>142.57</v>
      </c>
      <c r="I12" s="33" t="n">
        <v>140.24</v>
      </c>
      <c r="J12" s="33" t="n">
        <v>27.43</v>
      </c>
      <c r="K12" s="72" t="n">
        <v>444.03</v>
      </c>
      <c r="L12" s="33" t="n">
        <v>199.81</v>
      </c>
      <c r="M12" s="33" t="n">
        <v>146.53</v>
      </c>
      <c r="N12" s="33" t="n">
        <v>71.04000000000001</v>
      </c>
      <c r="O12" s="33" t="n">
        <v>26.65</v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Urja Global Ltd</t>
        </is>
      </c>
      <c r="D13" s="7" t="inlineStr">
        <is>
          <t>Real Estate</t>
        </is>
      </c>
      <c r="E13" s="71" t="inlineStr">
        <is>
          <t>Feb-2025</t>
        </is>
      </c>
      <c r="F13" s="25" t="n">
        <v>123.96</v>
      </c>
      <c r="G13" s="25" t="n">
        <v>356.82</v>
      </c>
      <c r="H13" s="13" t="n">
        <v>144.84</v>
      </c>
      <c r="I13" s="25" t="n">
        <v>155.58</v>
      </c>
      <c r="J13" s="25" t="n">
        <v>45.3</v>
      </c>
      <c r="K13" s="72" t="n">
        <v>480.78</v>
      </c>
      <c r="L13" s="25" t="n">
        <v>168.27</v>
      </c>
      <c r="M13" s="25" t="n">
        <v>125</v>
      </c>
      <c r="N13" s="25" t="n">
        <v>38.46</v>
      </c>
      <c r="O13" s="25" t="n">
        <v>149.05</v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Urja Global Ltd</t>
        </is>
      </c>
      <c r="D14" s="11" t="inlineStr">
        <is>
          <t>Real Estate</t>
        </is>
      </c>
      <c r="E14" s="69" t="inlineStr">
        <is>
          <t>Mar-2025</t>
        </is>
      </c>
      <c r="F14" s="33" t="n">
        <v>121.57</v>
      </c>
      <c r="G14" s="33" t="n">
        <v>299.14</v>
      </c>
      <c r="H14" s="13" t="n">
        <v>94.18000000000001</v>
      </c>
      <c r="I14" s="33" t="n">
        <v>78.55</v>
      </c>
      <c r="J14" s="33" t="n">
        <v>104.83</v>
      </c>
      <c r="K14" s="72" t="n">
        <v>420.71</v>
      </c>
      <c r="L14" s="33" t="n">
        <v>143.04</v>
      </c>
      <c r="M14" s="33" t="n">
        <v>92.56</v>
      </c>
      <c r="N14" s="33" t="n">
        <v>50.49</v>
      </c>
      <c r="O14" s="33" t="n">
        <v>134.62</v>
      </c>
    </row>
    <row r="15" ht="14" customHeight="1">
      <c r="A15" s="23" t="n">
        <v>3</v>
      </c>
      <c r="B15" s="21" t="inlineStr">
        <is>
          <t>C0015</t>
        </is>
      </c>
      <c r="C15" s="7" t="inlineStr">
        <is>
          <t>Magna Realty Ltd</t>
        </is>
      </c>
      <c r="D15" s="7" t="inlineStr">
        <is>
          <t>Infrastructure</t>
        </is>
      </c>
      <c r="E15" s="71" t="inlineStr">
        <is>
          <t>Oct-2024</t>
        </is>
      </c>
      <c r="F15" s="25" t="n">
        <v>465.67</v>
      </c>
      <c r="G15" s="25" t="n">
        <v>113.95</v>
      </c>
      <c r="H15" s="13" t="n">
        <v>27.07</v>
      </c>
      <c r="I15" s="25" t="n">
        <v>38.32</v>
      </c>
      <c r="J15" s="25" t="n">
        <v>16.1</v>
      </c>
      <c r="K15" s="72" t="n">
        <v>579.62</v>
      </c>
      <c r="L15" s="25" t="n">
        <v>272.42</v>
      </c>
      <c r="M15" s="25" t="n">
        <v>173.89</v>
      </c>
      <c r="N15" s="25" t="n">
        <v>86.94</v>
      </c>
      <c r="O15" s="25" t="n">
        <v>46.37</v>
      </c>
    </row>
    <row r="16" ht="14" customHeight="1">
      <c r="A16" s="31" t="n">
        <v>3</v>
      </c>
      <c r="B16" s="29" t="inlineStr">
        <is>
          <t>C0015</t>
        </is>
      </c>
      <c r="C16" s="11" t="inlineStr">
        <is>
          <t>Magna Realty Ltd</t>
        </is>
      </c>
      <c r="D16" s="11" t="inlineStr">
        <is>
          <t>Infrastructure</t>
        </is>
      </c>
      <c r="E16" s="69" t="inlineStr">
        <is>
          <t>Nov-2024</t>
        </is>
      </c>
      <c r="F16" s="33" t="n">
        <v>479.64</v>
      </c>
      <c r="G16" s="33" t="n">
        <v>227.17</v>
      </c>
      <c r="H16" s="13" t="n">
        <v>8.35</v>
      </c>
      <c r="I16" s="33" t="n">
        <v>175.07</v>
      </c>
      <c r="J16" s="33" t="n">
        <v>6.96</v>
      </c>
      <c r="K16" s="72" t="n">
        <v>706.8099999999999</v>
      </c>
      <c r="L16" s="33" t="n">
        <v>261.52</v>
      </c>
      <c r="M16" s="33" t="n">
        <v>190.84</v>
      </c>
      <c r="N16" s="33" t="n">
        <v>98.95</v>
      </c>
      <c r="O16" s="33" t="n">
        <v>155.5</v>
      </c>
    </row>
    <row r="17" ht="14" customHeight="1">
      <c r="A17" s="23" t="n">
        <v>3</v>
      </c>
      <c r="B17" s="21" t="inlineStr">
        <is>
          <t>C0015</t>
        </is>
      </c>
      <c r="C17" s="7" t="inlineStr">
        <is>
          <t>Magna Realty Ltd</t>
        </is>
      </c>
      <c r="D17" s="7" t="inlineStr">
        <is>
          <t>Infrastructure</t>
        </is>
      </c>
      <c r="E17" s="71" t="inlineStr">
        <is>
          <t>Dec-2024</t>
        </is>
      </c>
      <c r="F17" s="25" t="n">
        <v>465.67</v>
      </c>
      <c r="G17" s="25" t="n">
        <v>182.08</v>
      </c>
      <c r="H17" s="13" t="n">
        <v>5.35</v>
      </c>
      <c r="I17" s="25" t="n">
        <v>79.7</v>
      </c>
      <c r="J17" s="25" t="n">
        <v>88.42</v>
      </c>
      <c r="K17" s="72" t="n">
        <v>647.75</v>
      </c>
      <c r="L17" s="25" t="n">
        <v>265.58</v>
      </c>
      <c r="M17" s="25" t="n">
        <v>64.78</v>
      </c>
      <c r="N17" s="25" t="n">
        <v>51.82</v>
      </c>
      <c r="O17" s="25" t="n">
        <v>265.57</v>
      </c>
    </row>
    <row r="18" ht="14" customHeight="1">
      <c r="A18" s="31" t="n">
        <v>3</v>
      </c>
      <c r="B18" s="29" t="inlineStr">
        <is>
          <t>C0015</t>
        </is>
      </c>
      <c r="C18" s="11" t="inlineStr">
        <is>
          <t>Magna Realty Ltd</t>
        </is>
      </c>
      <c r="D18" s="11" t="inlineStr">
        <is>
          <t>Infrastructure</t>
        </is>
      </c>
      <c r="E18" s="69" t="inlineStr">
        <is>
          <t>Jan-2025</t>
        </is>
      </c>
      <c r="F18" s="33" t="n">
        <v>461.01</v>
      </c>
      <c r="G18" s="33" t="n">
        <v>208.42</v>
      </c>
      <c r="H18" s="13" t="n">
        <v>72.31</v>
      </c>
      <c r="I18" s="33" t="n">
        <v>24.4</v>
      </c>
      <c r="J18" s="33" t="n">
        <v>96.08</v>
      </c>
      <c r="K18" s="72" t="n">
        <v>669.4299999999999</v>
      </c>
      <c r="L18" s="33" t="n">
        <v>254.38</v>
      </c>
      <c r="M18" s="33" t="n">
        <v>80.33</v>
      </c>
      <c r="N18" s="33" t="n">
        <v>46.86</v>
      </c>
      <c r="O18" s="33" t="n">
        <v>287.86</v>
      </c>
    </row>
    <row r="19" ht="14" customHeight="1">
      <c r="A19" s="23" t="n">
        <v>3</v>
      </c>
      <c r="B19" s="21" t="inlineStr">
        <is>
          <t>C0015</t>
        </is>
      </c>
      <c r="C19" s="7" t="inlineStr">
        <is>
          <t>Magna Realty Ltd</t>
        </is>
      </c>
      <c r="D19" s="7" t="inlineStr">
        <is>
          <t>Infrastructure</t>
        </is>
      </c>
      <c r="E19" s="71" t="inlineStr">
        <is>
          <t>Feb-2025</t>
        </is>
      </c>
      <c r="F19" s="25" t="n">
        <v>474.98</v>
      </c>
      <c r="G19" s="25" t="n">
        <v>363.02</v>
      </c>
      <c r="H19" s="13" t="n">
        <v>20.26</v>
      </c>
      <c r="I19" s="25" t="n">
        <v>246.27</v>
      </c>
      <c r="J19" s="25" t="n">
        <v>72.98</v>
      </c>
      <c r="K19" s="72" t="n">
        <v>838</v>
      </c>
      <c r="L19" s="25" t="n">
        <v>335.2</v>
      </c>
      <c r="M19" s="25" t="n">
        <v>259.78</v>
      </c>
      <c r="N19" s="25" t="n">
        <v>167.6</v>
      </c>
      <c r="O19" s="25" t="n">
        <v>75.42</v>
      </c>
    </row>
    <row r="20" ht="14" customHeight="1">
      <c r="A20" s="31" t="n">
        <v>3</v>
      </c>
      <c r="B20" s="29" t="inlineStr">
        <is>
          <t>C0015</t>
        </is>
      </c>
      <c r="C20" s="11" t="inlineStr">
        <is>
          <t>Magna Realty Ltd</t>
        </is>
      </c>
      <c r="D20" s="11" t="inlineStr">
        <is>
          <t>Infrastructure</t>
        </is>
      </c>
      <c r="E20" s="69" t="inlineStr">
        <is>
          <t>Mar-2025</t>
        </is>
      </c>
      <c r="F20" s="33" t="n">
        <v>465.67</v>
      </c>
      <c r="G20" s="33" t="n">
        <v>305.65</v>
      </c>
      <c r="H20" s="13" t="n">
        <v>143.87</v>
      </c>
      <c r="I20" s="33" t="n">
        <v>75.91</v>
      </c>
      <c r="J20" s="33" t="n">
        <v>70.23</v>
      </c>
      <c r="K20" s="72" t="n">
        <v>771.3200000000001</v>
      </c>
      <c r="L20" s="33" t="n">
        <v>493.64</v>
      </c>
      <c r="M20" s="33" t="n">
        <v>177.4</v>
      </c>
      <c r="N20" s="33" t="n">
        <v>146.55</v>
      </c>
      <c r="O20" s="33" t="n">
        <v>0</v>
      </c>
    </row>
    <row r="21" ht="14" customHeight="1">
      <c r="A21" s="23" t="n">
        <v>4</v>
      </c>
      <c r="B21" s="21" t="inlineStr">
        <is>
          <t>C0082</t>
        </is>
      </c>
      <c r="C21" s="7" t="inlineStr">
        <is>
          <t>Ultra Realty Pvt Ltd</t>
        </is>
      </c>
      <c r="D21" s="7" t="inlineStr">
        <is>
          <t>Real Estate</t>
        </is>
      </c>
      <c r="E21" s="71" t="inlineStr">
        <is>
          <t>Oct-2024</t>
        </is>
      </c>
      <c r="F21" s="25" t="n">
        <v>525.4400000000001</v>
      </c>
      <c r="G21" s="25" t="n">
        <v>215.34</v>
      </c>
      <c r="H21" s="13" t="n">
        <v>58.16</v>
      </c>
      <c r="I21" s="25" t="n">
        <v>38.2</v>
      </c>
      <c r="J21" s="25" t="n">
        <v>97.31</v>
      </c>
      <c r="K21" s="72" t="n">
        <v>740.78</v>
      </c>
      <c r="L21" s="25" t="n">
        <v>325.94</v>
      </c>
      <c r="M21" s="25" t="n">
        <v>88.89</v>
      </c>
      <c r="N21" s="25" t="n">
        <v>66.67</v>
      </c>
      <c r="O21" s="25" t="n">
        <v>259.28</v>
      </c>
    </row>
    <row r="22" ht="14" customHeight="1">
      <c r="A22" s="31" t="n">
        <v>4</v>
      </c>
      <c r="B22" s="29" t="inlineStr">
        <is>
          <t>C0082</t>
        </is>
      </c>
      <c r="C22" s="11" t="inlineStr">
        <is>
          <t>Ultra Realty Pvt Ltd</t>
        </is>
      </c>
      <c r="D22" s="11" t="inlineStr">
        <is>
          <t>Real Estate</t>
        </is>
      </c>
      <c r="E22" s="69" t="inlineStr">
        <is>
          <t>Nov-2024</t>
        </is>
      </c>
      <c r="F22" s="33" t="n">
        <v>510.28</v>
      </c>
      <c r="G22" s="33" t="n">
        <v>175.59</v>
      </c>
      <c r="H22" s="13" t="n">
        <v>94.23999999999999</v>
      </c>
      <c r="I22" s="33" t="n">
        <v>22.59</v>
      </c>
      <c r="J22" s="33" t="n">
        <v>36.09</v>
      </c>
      <c r="K22" s="72" t="n">
        <v>685.87</v>
      </c>
      <c r="L22" s="33" t="n">
        <v>466.39</v>
      </c>
      <c r="M22" s="33" t="n">
        <v>137.17</v>
      </c>
      <c r="N22" s="33" t="n">
        <v>82.3</v>
      </c>
      <c r="O22" s="33" t="n">
        <v>0.01</v>
      </c>
    </row>
    <row r="23" ht="14" customHeight="1">
      <c r="A23" s="23" t="n">
        <v>4</v>
      </c>
      <c r="B23" s="21" t="inlineStr">
        <is>
          <t>C0082</t>
        </is>
      </c>
      <c r="C23" s="7" t="inlineStr">
        <is>
          <t>Ultra Realty Pvt Ltd</t>
        </is>
      </c>
      <c r="D23" s="7" t="inlineStr">
        <is>
          <t>Real Estate</t>
        </is>
      </c>
      <c r="E23" s="71" t="inlineStr">
        <is>
          <t>Dec-2024</t>
        </is>
      </c>
      <c r="F23" s="25" t="n">
        <v>505.23</v>
      </c>
      <c r="G23" s="25" t="n">
        <v>158.29</v>
      </c>
      <c r="H23" s="13" t="n">
        <v>30.76</v>
      </c>
      <c r="I23" s="25" t="n">
        <v>11.31</v>
      </c>
      <c r="J23" s="25" t="n">
        <v>84.20999999999999</v>
      </c>
      <c r="K23" s="72" t="n">
        <v>663.52</v>
      </c>
      <c r="L23" s="25" t="n">
        <v>418.02</v>
      </c>
      <c r="M23" s="25" t="n">
        <v>132.7</v>
      </c>
      <c r="N23" s="25" t="n">
        <v>126.07</v>
      </c>
      <c r="O23" s="25" t="n">
        <v>0</v>
      </c>
    </row>
    <row r="24" ht="14" customHeight="1">
      <c r="A24" s="31" t="n">
        <v>4</v>
      </c>
      <c r="B24" s="29" t="inlineStr">
        <is>
          <t>C0082</t>
        </is>
      </c>
      <c r="C24" s="11" t="inlineStr">
        <is>
          <t>Ultra Realty Pvt Ltd</t>
        </is>
      </c>
      <c r="D24" s="11" t="inlineStr">
        <is>
          <t>Real Estate</t>
        </is>
      </c>
      <c r="E24" s="69" t="inlineStr">
        <is>
          <t>Jan-2025</t>
        </is>
      </c>
      <c r="F24" s="33" t="n">
        <v>510.28</v>
      </c>
      <c r="G24" s="33" t="n">
        <v>340.85</v>
      </c>
      <c r="H24" s="13" t="n">
        <v>105.29</v>
      </c>
      <c r="I24" s="33" t="n">
        <v>171.69</v>
      </c>
      <c r="J24" s="33" t="n">
        <v>40.87</v>
      </c>
      <c r="K24" s="72" t="n">
        <v>851.13</v>
      </c>
      <c r="L24" s="33" t="n">
        <v>493.66</v>
      </c>
      <c r="M24" s="33" t="n">
        <v>221.29</v>
      </c>
      <c r="N24" s="33" t="n">
        <v>119.16</v>
      </c>
      <c r="O24" s="33" t="n">
        <v>17.02</v>
      </c>
    </row>
    <row r="25" ht="14" customHeight="1">
      <c r="A25" s="23" t="n">
        <v>4</v>
      </c>
      <c r="B25" s="21" t="inlineStr">
        <is>
          <t>C0082</t>
        </is>
      </c>
      <c r="C25" s="7" t="inlineStr">
        <is>
          <t>Ultra Realty Pvt Ltd</t>
        </is>
      </c>
      <c r="D25" s="7" t="inlineStr">
        <is>
          <t>Real Estate</t>
        </is>
      </c>
      <c r="E25" s="71" t="inlineStr">
        <is>
          <t>Feb-2025</t>
        </is>
      </c>
      <c r="F25" s="25" t="n">
        <v>525.4400000000001</v>
      </c>
      <c r="G25" s="25" t="n">
        <v>405.06</v>
      </c>
      <c r="H25" s="13" t="n">
        <v>146.13</v>
      </c>
      <c r="I25" s="25" t="n">
        <v>131.9</v>
      </c>
      <c r="J25" s="25" t="n">
        <v>113.13</v>
      </c>
      <c r="K25" s="72" t="n">
        <v>930.5</v>
      </c>
      <c r="L25" s="25" t="n">
        <v>511.78</v>
      </c>
      <c r="M25" s="25" t="n">
        <v>307.06</v>
      </c>
      <c r="N25" s="25" t="n">
        <v>102.36</v>
      </c>
      <c r="O25" s="25" t="n">
        <v>9.300000000000001</v>
      </c>
    </row>
    <row r="26" ht="14" customHeight="1">
      <c r="A26" s="31" t="n">
        <v>4</v>
      </c>
      <c r="B26" s="29" t="inlineStr">
        <is>
          <t>C0082</t>
        </is>
      </c>
      <c r="C26" s="11" t="inlineStr">
        <is>
          <t>Ultra Realty Pvt Ltd</t>
        </is>
      </c>
      <c r="D26" s="11" t="inlineStr">
        <is>
          <t>Real Estate</t>
        </is>
      </c>
      <c r="E26" s="69" t="inlineStr">
        <is>
          <t>Mar-2025</t>
        </is>
      </c>
      <c r="F26" s="33" t="n">
        <v>520.39</v>
      </c>
      <c r="G26" s="33" t="n">
        <v>269.49</v>
      </c>
      <c r="H26" s="13" t="n">
        <v>15.57</v>
      </c>
      <c r="I26" s="33" t="n">
        <v>133.15</v>
      </c>
      <c r="J26" s="33" t="n">
        <v>100.64</v>
      </c>
      <c r="K26" s="72" t="n">
        <v>789.88</v>
      </c>
      <c r="L26" s="33" t="n">
        <v>450.23</v>
      </c>
      <c r="M26" s="33" t="n">
        <v>118.48</v>
      </c>
      <c r="N26" s="33" t="n">
        <v>63.19</v>
      </c>
      <c r="O26" s="33" t="n">
        <v>157.98</v>
      </c>
    </row>
    <row r="27" ht="14" customHeight="1">
      <c r="A27" s="23" t="n">
        <v>5</v>
      </c>
      <c r="B27" s="21" t="inlineStr">
        <is>
          <t>C0037</t>
        </is>
      </c>
      <c r="C27" s="7" t="inlineStr">
        <is>
          <t>Ridge Logistics Pvt Ltd</t>
        </is>
      </c>
      <c r="D27" s="7" t="inlineStr">
        <is>
          <t>Real Estate</t>
        </is>
      </c>
      <c r="E27" s="71" t="inlineStr">
        <is>
          <t>Oct-2024</t>
        </is>
      </c>
      <c r="F27" s="25" t="n">
        <v>594.4</v>
      </c>
      <c r="G27" s="25" t="n">
        <v>318.47</v>
      </c>
      <c r="H27" s="13" t="n">
        <v>98.34</v>
      </c>
      <c r="I27" s="25" t="n">
        <v>101.98</v>
      </c>
      <c r="J27" s="25" t="n">
        <v>84.90000000000001</v>
      </c>
      <c r="K27" s="72" t="n">
        <v>912.87</v>
      </c>
      <c r="L27" s="25" t="n">
        <v>492.95</v>
      </c>
      <c r="M27" s="25" t="n">
        <v>182.57</v>
      </c>
      <c r="N27" s="25" t="n">
        <v>82.16</v>
      </c>
      <c r="O27" s="25" t="n">
        <v>155.19</v>
      </c>
    </row>
    <row r="28" ht="14" customHeight="1">
      <c r="A28" s="31" t="n">
        <v>5</v>
      </c>
      <c r="B28" s="29" t="inlineStr">
        <is>
          <t>C0037</t>
        </is>
      </c>
      <c r="C28" s="11" t="inlineStr">
        <is>
          <t>Ridge Logistics Pvt Ltd</t>
        </is>
      </c>
      <c r="D28" s="11" t="inlineStr">
        <is>
          <t>Real Estate</t>
        </is>
      </c>
      <c r="E28" s="69" t="inlineStr">
        <is>
          <t>Nov-2024</t>
        </is>
      </c>
      <c r="F28" s="33" t="n">
        <v>577.09</v>
      </c>
      <c r="G28" s="33" t="n">
        <v>323.92</v>
      </c>
      <c r="H28" s="13" t="n">
        <v>48.15</v>
      </c>
      <c r="I28" s="33" t="n">
        <v>179.52</v>
      </c>
      <c r="J28" s="33" t="n">
        <v>92.44</v>
      </c>
      <c r="K28" s="72" t="n">
        <v>901.01</v>
      </c>
      <c r="L28" s="33" t="n">
        <v>504.57</v>
      </c>
      <c r="M28" s="33" t="n">
        <v>207.23</v>
      </c>
      <c r="N28" s="33" t="n">
        <v>54.06</v>
      </c>
      <c r="O28" s="33" t="n">
        <v>135.15</v>
      </c>
    </row>
    <row r="29" ht="14" customHeight="1">
      <c r="A29" s="23" t="n">
        <v>5</v>
      </c>
      <c r="B29" s="21" t="inlineStr">
        <is>
          <t>C0037</t>
        </is>
      </c>
      <c r="C29" s="7" t="inlineStr">
        <is>
          <t>Ridge Logistics Pvt Ltd</t>
        </is>
      </c>
      <c r="D29" s="7" t="inlineStr">
        <is>
          <t>Real Estate</t>
        </is>
      </c>
      <c r="E29" s="71" t="inlineStr">
        <is>
          <t>Dec-2024</t>
        </is>
      </c>
      <c r="F29" s="25" t="n">
        <v>588.63</v>
      </c>
      <c r="G29" s="25" t="n">
        <v>403.53</v>
      </c>
      <c r="H29" s="13" t="n">
        <v>114.61</v>
      </c>
      <c r="I29" s="25" t="n">
        <v>232.18</v>
      </c>
      <c r="J29" s="25" t="n">
        <v>48.95</v>
      </c>
      <c r="K29" s="72" t="n">
        <v>992.16</v>
      </c>
      <c r="L29" s="25" t="n">
        <v>615.14</v>
      </c>
      <c r="M29" s="25" t="n">
        <v>79.37</v>
      </c>
      <c r="N29" s="25" t="n">
        <v>89.29000000000001</v>
      </c>
      <c r="O29" s="25" t="n">
        <v>208.36</v>
      </c>
    </row>
    <row r="30" ht="14" customHeight="1">
      <c r="A30" s="31" t="n">
        <v>5</v>
      </c>
      <c r="B30" s="29" t="inlineStr">
        <is>
          <t>C0037</t>
        </is>
      </c>
      <c r="C30" s="11" t="inlineStr">
        <is>
          <t>Ridge Logistics Pvt Ltd</t>
        </is>
      </c>
      <c r="D30" s="11" t="inlineStr">
        <is>
          <t>Real Estate</t>
        </is>
      </c>
      <c r="E30" s="69" t="inlineStr">
        <is>
          <t>Jan-2025</t>
        </is>
      </c>
      <c r="F30" s="33" t="n">
        <v>600.17</v>
      </c>
      <c r="G30" s="33" t="n">
        <v>334.37</v>
      </c>
      <c r="H30" s="13" t="n">
        <v>107.3</v>
      </c>
      <c r="I30" s="33" t="n">
        <v>145.67</v>
      </c>
      <c r="J30" s="33" t="n">
        <v>76.12</v>
      </c>
      <c r="K30" s="72" t="n">
        <v>934.54</v>
      </c>
      <c r="L30" s="33" t="n">
        <v>588.76</v>
      </c>
      <c r="M30" s="33" t="n">
        <v>158.87</v>
      </c>
      <c r="N30" s="33" t="n">
        <v>112.14</v>
      </c>
      <c r="O30" s="33" t="n">
        <v>74.77</v>
      </c>
    </row>
    <row r="31" ht="14" customHeight="1">
      <c r="A31" s="23" t="n">
        <v>5</v>
      </c>
      <c r="B31" s="21" t="inlineStr">
        <is>
          <t>C0037</t>
        </is>
      </c>
      <c r="C31" s="7" t="inlineStr">
        <is>
          <t>Ridge Logistics Pvt Ltd</t>
        </is>
      </c>
      <c r="D31" s="7" t="inlineStr">
        <is>
          <t>Real Estate</t>
        </is>
      </c>
      <c r="E31" s="71" t="inlineStr">
        <is>
          <t>Feb-2025</t>
        </is>
      </c>
      <c r="F31" s="25" t="n">
        <v>588.63</v>
      </c>
      <c r="G31" s="25" t="n">
        <v>197.48</v>
      </c>
      <c r="H31" s="13" t="n">
        <v>53.74</v>
      </c>
      <c r="I31" s="25" t="n">
        <v>113.52</v>
      </c>
      <c r="J31" s="25" t="n">
        <v>20.15</v>
      </c>
      <c r="K31" s="72" t="n">
        <v>786.11</v>
      </c>
      <c r="L31" s="25" t="n">
        <v>495.25</v>
      </c>
      <c r="M31" s="25" t="n">
        <v>235.83</v>
      </c>
      <c r="N31" s="25" t="n">
        <v>102.19</v>
      </c>
      <c r="O31" s="25" t="n">
        <v>0</v>
      </c>
    </row>
    <row r="32" ht="14" customHeight="1">
      <c r="A32" s="31" t="n">
        <v>5</v>
      </c>
      <c r="B32" s="29" t="inlineStr">
        <is>
          <t>C0037</t>
        </is>
      </c>
      <c r="C32" s="11" t="inlineStr">
        <is>
          <t>Ridge Logistics Pvt Ltd</t>
        </is>
      </c>
      <c r="D32" s="11" t="inlineStr">
        <is>
          <t>Real Estate</t>
        </is>
      </c>
      <c r="E32" s="69" t="inlineStr">
        <is>
          <t>Mar-2025</t>
        </is>
      </c>
      <c r="F32" s="33" t="n">
        <v>588.63</v>
      </c>
      <c r="G32" s="33" t="n">
        <v>297.19</v>
      </c>
      <c r="H32" s="13" t="n">
        <v>143.93</v>
      </c>
      <c r="I32" s="33" t="n">
        <v>119.31</v>
      </c>
      <c r="J32" s="33" t="n">
        <v>7.37</v>
      </c>
      <c r="K32" s="72" t="n">
        <v>885.8200000000001</v>
      </c>
      <c r="L32" s="33" t="n">
        <v>513.78</v>
      </c>
      <c r="M32" s="33" t="n">
        <v>124.01</v>
      </c>
      <c r="N32" s="33" t="n">
        <v>186.02</v>
      </c>
      <c r="O32" s="33" t="n">
        <v>62.01</v>
      </c>
    </row>
    <row r="33" ht="14" customHeight="1">
      <c r="A33" s="23" t="n">
        <v>6</v>
      </c>
      <c r="B33" s="21" t="inlineStr">
        <is>
          <t>C0020</t>
        </is>
      </c>
      <c r="C33" s="7" t="inlineStr">
        <is>
          <t>Arya Works Pvt Ltd</t>
        </is>
      </c>
      <c r="D33" s="7" t="inlineStr">
        <is>
          <t>Real Estate</t>
        </is>
      </c>
      <c r="E33" s="71" t="inlineStr">
        <is>
          <t>Oct-2024</t>
        </is>
      </c>
      <c r="F33" s="25" t="n">
        <v>607.76</v>
      </c>
      <c r="G33" s="25" t="n">
        <v>368.12</v>
      </c>
      <c r="H33" s="13" t="n">
        <v>85.90000000000001</v>
      </c>
      <c r="I33" s="25" t="n">
        <v>235.98</v>
      </c>
      <c r="J33" s="25" t="n">
        <v>38.51</v>
      </c>
      <c r="K33" s="72" t="n">
        <v>975.88</v>
      </c>
      <c r="L33" s="25" t="n">
        <v>370.83</v>
      </c>
      <c r="M33" s="25" t="n">
        <v>97.59</v>
      </c>
      <c r="N33" s="25" t="n">
        <v>68.31</v>
      </c>
      <c r="O33" s="25" t="n">
        <v>439.15</v>
      </c>
    </row>
    <row r="34" ht="14" customHeight="1">
      <c r="A34" s="31" t="n">
        <v>6</v>
      </c>
      <c r="B34" s="29" t="inlineStr">
        <is>
          <t>C0020</t>
        </is>
      </c>
      <c r="C34" s="11" t="inlineStr">
        <is>
          <t>Arya Works Pvt Ltd</t>
        </is>
      </c>
      <c r="D34" s="11" t="inlineStr">
        <is>
          <t>Real Estate</t>
        </is>
      </c>
      <c r="E34" s="69" t="inlineStr">
        <is>
          <t>Nov-2024</t>
        </is>
      </c>
      <c r="F34" s="33" t="n">
        <v>613.84</v>
      </c>
      <c r="G34" s="33" t="n">
        <v>255.59</v>
      </c>
      <c r="H34" s="13" t="n">
        <v>66.59999999999999</v>
      </c>
      <c r="I34" s="33" t="n">
        <v>102</v>
      </c>
      <c r="J34" s="33" t="n">
        <v>49.95</v>
      </c>
      <c r="K34" s="72" t="n">
        <v>869.4299999999999</v>
      </c>
      <c r="L34" s="33" t="n">
        <v>582.52</v>
      </c>
      <c r="M34" s="33" t="n">
        <v>147.8</v>
      </c>
      <c r="N34" s="33" t="n">
        <v>104.33</v>
      </c>
      <c r="O34" s="33" t="n">
        <v>34.78</v>
      </c>
    </row>
    <row r="35" ht="14" customHeight="1">
      <c r="A35" s="23" t="n">
        <v>6</v>
      </c>
      <c r="B35" s="21" t="inlineStr">
        <is>
          <t>C0020</t>
        </is>
      </c>
      <c r="C35" s="7" t="inlineStr">
        <is>
          <t>Arya Works Pvt Ltd</t>
        </is>
      </c>
      <c r="D35" s="7" t="inlineStr">
        <is>
          <t>Real Estate</t>
        </is>
      </c>
      <c r="E35" s="71" t="inlineStr">
        <is>
          <t>Dec-2024</t>
        </is>
      </c>
      <c r="F35" s="25" t="n">
        <v>619.92</v>
      </c>
      <c r="G35" s="25" t="n">
        <v>305.82</v>
      </c>
      <c r="H35" s="13" t="n">
        <v>41.23</v>
      </c>
      <c r="I35" s="25" t="n">
        <v>201.35</v>
      </c>
      <c r="J35" s="25" t="n">
        <v>34.95</v>
      </c>
      <c r="K35" s="72" t="n">
        <v>925.74</v>
      </c>
      <c r="L35" s="25" t="n">
        <v>305.49</v>
      </c>
      <c r="M35" s="25" t="n">
        <v>138.86</v>
      </c>
      <c r="N35" s="25" t="n">
        <v>203.66</v>
      </c>
      <c r="O35" s="25" t="n">
        <v>277.73</v>
      </c>
    </row>
    <row r="36" ht="14" customHeight="1">
      <c r="A36" s="31" t="n">
        <v>6</v>
      </c>
      <c r="B36" s="29" t="inlineStr">
        <is>
          <t>C0020</t>
        </is>
      </c>
      <c r="C36" s="11" t="inlineStr">
        <is>
          <t>Arya Works Pvt Ltd</t>
        </is>
      </c>
      <c r="D36" s="11" t="inlineStr">
        <is>
          <t>Real Estate</t>
        </is>
      </c>
      <c r="E36" s="69" t="inlineStr">
        <is>
          <t>Jan-2025</t>
        </is>
      </c>
      <c r="F36" s="33" t="n">
        <v>625.99</v>
      </c>
      <c r="G36" s="33" t="n">
        <v>163.69</v>
      </c>
      <c r="H36" s="13" t="n">
        <v>19.03</v>
      </c>
      <c r="I36" s="33" t="n">
        <v>103.28</v>
      </c>
      <c r="J36" s="33" t="n">
        <v>26.75</v>
      </c>
      <c r="K36" s="72" t="n">
        <v>789.6799999999999</v>
      </c>
      <c r="L36" s="33" t="n">
        <v>307.98</v>
      </c>
      <c r="M36" s="33" t="n">
        <v>165.83</v>
      </c>
      <c r="N36" s="33" t="n">
        <v>157.94</v>
      </c>
      <c r="O36" s="33" t="n">
        <v>157.93</v>
      </c>
    </row>
    <row r="37" ht="14" customHeight="1">
      <c r="A37" s="23" t="n">
        <v>6</v>
      </c>
      <c r="B37" s="21" t="inlineStr">
        <is>
          <t>C0020</t>
        </is>
      </c>
      <c r="C37" s="7" t="inlineStr">
        <is>
          <t>Arya Works Pvt Ltd</t>
        </is>
      </c>
      <c r="D37" s="7" t="inlineStr">
        <is>
          <t>Real Estate</t>
        </is>
      </c>
      <c r="E37" s="71" t="inlineStr">
        <is>
          <t>Feb-2025</t>
        </is>
      </c>
      <c r="F37" s="25" t="n">
        <v>613.84</v>
      </c>
      <c r="G37" s="25" t="n">
        <v>515.95</v>
      </c>
      <c r="H37" s="13" t="n">
        <v>139.42</v>
      </c>
      <c r="I37" s="25" t="n">
        <v>263.43</v>
      </c>
      <c r="J37" s="25" t="n">
        <v>82.01000000000001</v>
      </c>
      <c r="K37" s="72" t="n">
        <v>1129.79</v>
      </c>
      <c r="L37" s="25" t="n">
        <v>610.09</v>
      </c>
      <c r="M37" s="25" t="n">
        <v>180.77</v>
      </c>
      <c r="N37" s="25" t="n">
        <v>90.38</v>
      </c>
      <c r="O37" s="25" t="n">
        <v>248.55</v>
      </c>
    </row>
    <row r="38" ht="14" customHeight="1">
      <c r="A38" s="31" t="n">
        <v>6</v>
      </c>
      <c r="B38" s="29" t="inlineStr">
        <is>
          <t>C0020</t>
        </is>
      </c>
      <c r="C38" s="11" t="inlineStr">
        <is>
          <t>Arya Works Pvt Ltd</t>
        </is>
      </c>
      <c r="D38" s="11" t="inlineStr">
        <is>
          <t>Real Estate</t>
        </is>
      </c>
      <c r="E38" s="69" t="inlineStr">
        <is>
          <t>Mar-2025</t>
        </is>
      </c>
      <c r="F38" s="33" t="n">
        <v>619.92</v>
      </c>
      <c r="G38" s="33" t="n">
        <v>177.3</v>
      </c>
      <c r="H38" s="13" t="n">
        <v>131.2</v>
      </c>
      <c r="I38" s="33" t="n">
        <v>11.69</v>
      </c>
      <c r="J38" s="33" t="n">
        <v>23.7</v>
      </c>
      <c r="K38" s="72" t="n">
        <v>797.22</v>
      </c>
      <c r="L38" s="33" t="n">
        <v>390.64</v>
      </c>
      <c r="M38" s="33" t="n">
        <v>271.05</v>
      </c>
      <c r="N38" s="33" t="n">
        <v>135.53</v>
      </c>
      <c r="O38" s="33" t="n">
        <v>0</v>
      </c>
    </row>
    <row r="39" ht="14" customHeight="1">
      <c r="A39" s="23" t="n">
        <v>7</v>
      </c>
      <c r="B39" s="21" t="inlineStr">
        <is>
          <t>C0022</t>
        </is>
      </c>
      <c r="C39" s="7" t="inlineStr">
        <is>
          <t>Ivy Infra Pvt Ltd</t>
        </is>
      </c>
      <c r="D39" s="7" t="inlineStr">
        <is>
          <t>Energy &amp; CleanTech</t>
        </is>
      </c>
      <c r="E39" s="71" t="inlineStr">
        <is>
          <t>Oct-2024</t>
        </is>
      </c>
      <c r="F39" s="25" t="n">
        <v>318.09</v>
      </c>
      <c r="G39" s="25" t="n">
        <v>278.14</v>
      </c>
      <c r="H39" s="13" t="n">
        <v>3.88</v>
      </c>
      <c r="I39" s="25" t="n">
        <v>221.12</v>
      </c>
      <c r="J39" s="25" t="n">
        <v>47.86</v>
      </c>
      <c r="K39" s="72" t="n">
        <v>596.23</v>
      </c>
      <c r="L39" s="25" t="n">
        <v>238.49</v>
      </c>
      <c r="M39" s="25" t="n">
        <v>95.40000000000001</v>
      </c>
      <c r="N39" s="25" t="n">
        <v>107.32</v>
      </c>
      <c r="O39" s="25" t="n">
        <v>155.02</v>
      </c>
    </row>
    <row r="40" ht="14" customHeight="1">
      <c r="A40" s="31" t="n">
        <v>7</v>
      </c>
      <c r="B40" s="29" t="inlineStr">
        <is>
          <t>C0022</t>
        </is>
      </c>
      <c r="C40" s="11" t="inlineStr">
        <is>
          <t>Ivy Infra Pvt Ltd</t>
        </is>
      </c>
      <c r="D40" s="11" t="inlineStr">
        <is>
          <t>Energy &amp; CleanTech</t>
        </is>
      </c>
      <c r="E40" s="69" t="inlineStr">
        <is>
          <t>Nov-2024</t>
        </is>
      </c>
      <c r="F40" s="33" t="n">
        <v>321.3</v>
      </c>
      <c r="G40" s="33" t="n">
        <v>289.79</v>
      </c>
      <c r="H40" s="13" t="n">
        <v>109.02</v>
      </c>
      <c r="I40" s="33" t="n">
        <v>42.55</v>
      </c>
      <c r="J40" s="33" t="n">
        <v>112.94</v>
      </c>
      <c r="K40" s="72" t="n">
        <v>611.09</v>
      </c>
      <c r="L40" s="33" t="n">
        <v>317.77</v>
      </c>
      <c r="M40" s="33" t="n">
        <v>140.55</v>
      </c>
      <c r="N40" s="33" t="n">
        <v>122.22</v>
      </c>
      <c r="O40" s="33" t="n">
        <v>30.55</v>
      </c>
    </row>
    <row r="41" ht="14" customHeight="1">
      <c r="A41" s="23" t="n">
        <v>7</v>
      </c>
      <c r="B41" s="21" t="inlineStr">
        <is>
          <t>C0022</t>
        </is>
      </c>
      <c r="C41" s="7" t="inlineStr">
        <is>
          <t>Ivy Infra Pvt Ltd</t>
        </is>
      </c>
      <c r="D41" s="7" t="inlineStr">
        <is>
          <t>Energy &amp; CleanTech</t>
        </is>
      </c>
      <c r="E41" s="71" t="inlineStr">
        <is>
          <t>Dec-2024</t>
        </is>
      </c>
      <c r="F41" s="25" t="n">
        <v>330.94</v>
      </c>
      <c r="G41" s="25" t="n">
        <v>271.13</v>
      </c>
      <c r="H41" s="13" t="n">
        <v>30.93</v>
      </c>
      <c r="I41" s="25" t="n">
        <v>161.08</v>
      </c>
      <c r="J41" s="25" t="n">
        <v>71.83</v>
      </c>
      <c r="K41" s="72" t="n">
        <v>602.0700000000001</v>
      </c>
      <c r="L41" s="25" t="n">
        <v>307.06</v>
      </c>
      <c r="M41" s="25" t="n">
        <v>90.31</v>
      </c>
      <c r="N41" s="25" t="n">
        <v>42.14</v>
      </c>
      <c r="O41" s="25" t="n">
        <v>162.56</v>
      </c>
    </row>
    <row r="42" ht="14" customHeight="1">
      <c r="A42" s="31" t="n">
        <v>7</v>
      </c>
      <c r="B42" s="29" t="inlineStr">
        <is>
          <t>C0022</t>
        </is>
      </c>
      <c r="C42" s="11" t="inlineStr">
        <is>
          <t>Ivy Infra Pvt Ltd</t>
        </is>
      </c>
      <c r="D42" s="11" t="inlineStr">
        <is>
          <t>Energy &amp; CleanTech</t>
        </is>
      </c>
      <c r="E42" s="69" t="inlineStr">
        <is>
          <t>Jan-2025</t>
        </is>
      </c>
      <c r="F42" s="33" t="n">
        <v>330.94</v>
      </c>
      <c r="G42" s="33" t="n">
        <v>427.14</v>
      </c>
      <c r="H42" s="13" t="n">
        <v>125.77</v>
      </c>
      <c r="I42" s="33" t="n">
        <v>231.54</v>
      </c>
      <c r="J42" s="33" t="n">
        <v>38.04</v>
      </c>
      <c r="K42" s="72" t="n">
        <v>758.08</v>
      </c>
      <c r="L42" s="33" t="n">
        <v>265.33</v>
      </c>
      <c r="M42" s="33" t="n">
        <v>159.2</v>
      </c>
      <c r="N42" s="33" t="n">
        <v>128.87</v>
      </c>
      <c r="O42" s="33" t="n">
        <v>204.68</v>
      </c>
    </row>
    <row r="43" ht="14" customHeight="1">
      <c r="A43" s="23" t="n">
        <v>7</v>
      </c>
      <c r="B43" s="21" t="inlineStr">
        <is>
          <t>C0022</t>
        </is>
      </c>
      <c r="C43" s="7" t="inlineStr">
        <is>
          <t>Ivy Infra Pvt Ltd</t>
        </is>
      </c>
      <c r="D43" s="7" t="inlineStr">
        <is>
          <t>Energy &amp; CleanTech</t>
        </is>
      </c>
      <c r="E43" s="71" t="inlineStr">
        <is>
          <t>Feb-2025</t>
        </is>
      </c>
      <c r="F43" s="25" t="n">
        <v>321.3</v>
      </c>
      <c r="G43" s="25" t="n">
        <v>425.1</v>
      </c>
      <c r="H43" s="13" t="n">
        <v>88.16</v>
      </c>
      <c r="I43" s="25" t="n">
        <v>269.46</v>
      </c>
      <c r="J43" s="25" t="n">
        <v>49.96</v>
      </c>
      <c r="K43" s="72" t="n">
        <v>746.4</v>
      </c>
      <c r="L43" s="25" t="n">
        <v>313.49</v>
      </c>
      <c r="M43" s="25" t="n">
        <v>59.71</v>
      </c>
      <c r="N43" s="25" t="n">
        <v>52.25</v>
      </c>
      <c r="O43" s="25" t="n">
        <v>320.95</v>
      </c>
    </row>
    <row r="44" ht="14" customHeight="1">
      <c r="A44" s="31" t="n">
        <v>7</v>
      </c>
      <c r="B44" s="29" t="inlineStr">
        <is>
          <t>C0022</t>
        </is>
      </c>
      <c r="C44" s="11" t="inlineStr">
        <is>
          <t>Ivy Infra Pvt Ltd</t>
        </is>
      </c>
      <c r="D44" s="11" t="inlineStr">
        <is>
          <t>Energy &amp; CleanTech</t>
        </is>
      </c>
      <c r="E44" s="69" t="inlineStr">
        <is>
          <t>Mar-2025</t>
        </is>
      </c>
      <c r="F44" s="33" t="n">
        <v>321.3</v>
      </c>
      <c r="G44" s="33" t="n">
        <v>250.48</v>
      </c>
      <c r="H44" s="13" t="n">
        <v>95.17</v>
      </c>
      <c r="I44" s="33" t="n">
        <v>53.5</v>
      </c>
      <c r="J44" s="33" t="n">
        <v>80.58</v>
      </c>
      <c r="K44" s="72" t="n">
        <v>571.78</v>
      </c>
      <c r="L44" s="33" t="n">
        <v>228.71</v>
      </c>
      <c r="M44" s="33" t="n">
        <v>62.9</v>
      </c>
      <c r="N44" s="33" t="n">
        <v>68.61</v>
      </c>
      <c r="O44" s="33" t="n">
        <v>211.56</v>
      </c>
    </row>
    <row r="45" ht="14" customHeight="1">
      <c r="A45" s="23" t="n">
        <v>8</v>
      </c>
      <c r="B45" s="21" t="inlineStr">
        <is>
          <t>C0025</t>
        </is>
      </c>
      <c r="C45" s="7" t="inlineStr">
        <is>
          <t>Kiran Systems Pvt Ltd</t>
        </is>
      </c>
      <c r="D45" s="7" t="inlineStr">
        <is>
          <t>Energy &amp; CleanTech</t>
        </is>
      </c>
      <c r="E45" s="71" t="inlineStr">
        <is>
          <t>Oct-2024</t>
        </is>
      </c>
      <c r="F45" s="25" t="n">
        <v>196.03</v>
      </c>
      <c r="G45" s="25" t="n">
        <v>170.3</v>
      </c>
      <c r="H45" s="13" t="n">
        <v>73.39</v>
      </c>
      <c r="I45" s="25" t="n">
        <v>21.53</v>
      </c>
      <c r="J45" s="25" t="n">
        <v>56.86</v>
      </c>
      <c r="K45" s="72" t="n">
        <v>366.33</v>
      </c>
      <c r="L45" s="25" t="n">
        <v>194.15</v>
      </c>
      <c r="M45" s="25" t="n">
        <v>62.28</v>
      </c>
      <c r="N45" s="25" t="n">
        <v>29.31</v>
      </c>
      <c r="O45" s="25" t="n">
        <v>80.59</v>
      </c>
    </row>
    <row r="46" ht="14" customHeight="1">
      <c r="A46" s="31" t="n">
        <v>8</v>
      </c>
      <c r="B46" s="29" t="inlineStr">
        <is>
          <t>C0025</t>
        </is>
      </c>
      <c r="C46" s="11" t="inlineStr">
        <is>
          <t>Kiran Systems Pvt Ltd</t>
        </is>
      </c>
      <c r="D46" s="11" t="inlineStr">
        <is>
          <t>Energy &amp; CleanTech</t>
        </is>
      </c>
      <c r="E46" s="69" t="inlineStr">
        <is>
          <t>Nov-2024</t>
        </is>
      </c>
      <c r="F46" s="33" t="n">
        <v>196.03</v>
      </c>
      <c r="G46" s="33" t="n">
        <v>421.9</v>
      </c>
      <c r="H46" s="13" t="n">
        <v>137.96</v>
      </c>
      <c r="I46" s="33" t="n">
        <v>213.29</v>
      </c>
      <c r="J46" s="33" t="n">
        <v>49.13</v>
      </c>
      <c r="K46" s="72" t="n">
        <v>617.9299999999999</v>
      </c>
      <c r="L46" s="33" t="n">
        <v>321.32</v>
      </c>
      <c r="M46" s="33" t="n">
        <v>185.38</v>
      </c>
      <c r="N46" s="33" t="n">
        <v>105.05</v>
      </c>
      <c r="O46" s="33" t="n">
        <v>6.18</v>
      </c>
    </row>
    <row r="47" ht="14" customHeight="1">
      <c r="A47" s="23" t="n">
        <v>8</v>
      </c>
      <c r="B47" s="21" t="inlineStr">
        <is>
          <t>C0025</t>
        </is>
      </c>
      <c r="C47" s="7" t="inlineStr">
        <is>
          <t>Kiran Systems Pvt Ltd</t>
        </is>
      </c>
      <c r="D47" s="7" t="inlineStr">
        <is>
          <t>Energy &amp; CleanTech</t>
        </is>
      </c>
      <c r="E47" s="71" t="inlineStr">
        <is>
          <t>Dec-2024</t>
        </is>
      </c>
      <c r="F47" s="25" t="n">
        <v>188.42</v>
      </c>
      <c r="G47" s="25" t="n">
        <v>422.7</v>
      </c>
      <c r="H47" s="13" t="n">
        <v>53.72</v>
      </c>
      <c r="I47" s="25" t="n">
        <v>236.49</v>
      </c>
      <c r="J47" s="25" t="n">
        <v>101.37</v>
      </c>
      <c r="K47" s="72" t="n">
        <v>611.12</v>
      </c>
      <c r="L47" s="25" t="n">
        <v>385.01</v>
      </c>
      <c r="M47" s="25" t="n">
        <v>73.33</v>
      </c>
      <c r="N47" s="25" t="n">
        <v>79.45</v>
      </c>
      <c r="O47" s="25" t="n">
        <v>73.33</v>
      </c>
    </row>
    <row r="48" ht="14" customHeight="1">
      <c r="A48" s="31" t="n">
        <v>8</v>
      </c>
      <c r="B48" s="29" t="inlineStr">
        <is>
          <t>C0025</t>
        </is>
      </c>
      <c r="C48" s="11" t="inlineStr">
        <is>
          <t>Kiran Systems Pvt Ltd</t>
        </is>
      </c>
      <c r="D48" s="11" t="inlineStr">
        <is>
          <t>Energy &amp; CleanTech</t>
        </is>
      </c>
      <c r="E48" s="69" t="inlineStr">
        <is>
          <t>Jan-2025</t>
        </is>
      </c>
      <c r="F48" s="33" t="n">
        <v>197.93</v>
      </c>
      <c r="G48" s="33" t="n">
        <v>414.93</v>
      </c>
      <c r="H48" s="13" t="n">
        <v>111.24</v>
      </c>
      <c r="I48" s="33" t="n">
        <v>231.43</v>
      </c>
      <c r="J48" s="33" t="n">
        <v>69.17</v>
      </c>
      <c r="K48" s="72" t="n">
        <v>612.86</v>
      </c>
      <c r="L48" s="33" t="n">
        <v>251.27</v>
      </c>
      <c r="M48" s="33" t="n">
        <v>98.06</v>
      </c>
      <c r="N48" s="33" t="n">
        <v>79.67</v>
      </c>
      <c r="O48" s="33" t="n">
        <v>183.86</v>
      </c>
    </row>
    <row r="49" ht="14" customHeight="1">
      <c r="A49" s="23" t="n">
        <v>8</v>
      </c>
      <c r="B49" s="21" t="inlineStr">
        <is>
          <t>C0025</t>
        </is>
      </c>
      <c r="C49" s="7" t="inlineStr">
        <is>
          <t>Kiran Systems Pvt Ltd</t>
        </is>
      </c>
      <c r="D49" s="7" t="inlineStr">
        <is>
          <t>Energy &amp; CleanTech</t>
        </is>
      </c>
      <c r="E49" s="71" t="inlineStr">
        <is>
          <t>Feb-2025</t>
        </is>
      </c>
      <c r="F49" s="25" t="n">
        <v>196.03</v>
      </c>
      <c r="G49" s="25" t="n">
        <v>301.33</v>
      </c>
      <c r="H49" s="13" t="n">
        <v>48.76</v>
      </c>
      <c r="I49" s="25" t="n">
        <v>215.12</v>
      </c>
      <c r="J49" s="25" t="n">
        <v>28.88</v>
      </c>
      <c r="K49" s="72" t="n">
        <v>497.36</v>
      </c>
      <c r="L49" s="25" t="n">
        <v>248.68</v>
      </c>
      <c r="M49" s="25" t="n">
        <v>124.34</v>
      </c>
      <c r="N49" s="25" t="n">
        <v>74.59999999999999</v>
      </c>
      <c r="O49" s="25" t="n">
        <v>49.74</v>
      </c>
    </row>
    <row r="50" ht="14" customHeight="1">
      <c r="A50" s="31" t="n">
        <v>8</v>
      </c>
      <c r="B50" s="29" t="inlineStr">
        <is>
          <t>C0025</t>
        </is>
      </c>
      <c r="C50" s="11" t="inlineStr">
        <is>
          <t>Kiran Systems Pvt Ltd</t>
        </is>
      </c>
      <c r="D50" s="11" t="inlineStr">
        <is>
          <t>Energy &amp; CleanTech</t>
        </is>
      </c>
      <c r="E50" s="69" t="inlineStr">
        <is>
          <t>Mar-2025</t>
        </is>
      </c>
      <c r="F50" s="33" t="n">
        <v>197.93</v>
      </c>
      <c r="G50" s="33" t="n">
        <v>316.22</v>
      </c>
      <c r="H50" s="13" t="n">
        <v>112.57</v>
      </c>
      <c r="I50" s="33" t="n">
        <v>148.86</v>
      </c>
      <c r="J50" s="33" t="n">
        <v>16.73</v>
      </c>
      <c r="K50" s="72" t="n">
        <v>514.15</v>
      </c>
      <c r="L50" s="33" t="n">
        <v>205.66</v>
      </c>
      <c r="M50" s="33" t="n">
        <v>97.69</v>
      </c>
      <c r="N50" s="33" t="n">
        <v>25.71</v>
      </c>
      <c r="O50" s="33" t="n">
        <v>185.09</v>
      </c>
    </row>
    <row r="51" ht="14" customHeight="1">
      <c r="A51" s="23" t="n">
        <v>9</v>
      </c>
      <c r="B51" s="21" t="inlineStr">
        <is>
          <t>C0065</t>
        </is>
      </c>
      <c r="C51" s="7" t="inlineStr">
        <is>
          <t>Astra Tech Ltd</t>
        </is>
      </c>
      <c r="D51" s="7" t="inlineStr">
        <is>
          <t>Infrastructure</t>
        </is>
      </c>
      <c r="E51" s="71" t="inlineStr">
        <is>
          <t>Oct-2024</t>
        </is>
      </c>
      <c r="F51" s="25" t="n">
        <v>293.2</v>
      </c>
      <c r="G51" s="25" t="n">
        <v>206.92</v>
      </c>
      <c r="H51" s="13" t="n">
        <v>42.95</v>
      </c>
      <c r="I51" s="25" t="n">
        <v>118.61</v>
      </c>
      <c r="J51" s="25" t="n">
        <v>38.01</v>
      </c>
      <c r="K51" s="72" t="n">
        <v>500.12</v>
      </c>
      <c r="L51" s="25" t="n">
        <v>285.07</v>
      </c>
      <c r="M51" s="25" t="n">
        <v>115.03</v>
      </c>
      <c r="N51" s="25" t="n">
        <v>80.02</v>
      </c>
      <c r="O51" s="25" t="n">
        <v>20</v>
      </c>
    </row>
    <row r="52" ht="14" customHeight="1">
      <c r="A52" s="31" t="n">
        <v>9</v>
      </c>
      <c r="B52" s="29" t="inlineStr">
        <is>
          <t>C0065</t>
        </is>
      </c>
      <c r="C52" s="11" t="inlineStr">
        <is>
          <t>Astra Tech Ltd</t>
        </is>
      </c>
      <c r="D52" s="11" t="inlineStr">
        <is>
          <t>Infrastructure</t>
        </is>
      </c>
      <c r="E52" s="69" t="inlineStr">
        <is>
          <t>Nov-2024</t>
        </is>
      </c>
      <c r="F52" s="33" t="n">
        <v>302</v>
      </c>
      <c r="G52" s="33" t="n">
        <v>194.09</v>
      </c>
      <c r="H52" s="13" t="n">
        <v>123.07</v>
      </c>
      <c r="I52" s="33" t="n">
        <v>20.93</v>
      </c>
      <c r="J52" s="33" t="n">
        <v>37.8</v>
      </c>
      <c r="K52" s="72" t="n">
        <v>496.09</v>
      </c>
      <c r="L52" s="33" t="n">
        <v>188.51</v>
      </c>
      <c r="M52" s="33" t="n">
        <v>153.79</v>
      </c>
      <c r="N52" s="33" t="n">
        <v>109.14</v>
      </c>
      <c r="O52" s="33" t="n">
        <v>44.65</v>
      </c>
    </row>
    <row r="53" ht="14" customHeight="1">
      <c r="A53" s="23" t="n">
        <v>9</v>
      </c>
      <c r="B53" s="21" t="inlineStr">
        <is>
          <t>C0065</t>
        </is>
      </c>
      <c r="C53" s="7" t="inlineStr">
        <is>
          <t>Astra Tech Ltd</t>
        </is>
      </c>
      <c r="D53" s="7" t="inlineStr">
        <is>
          <t>Infrastructure</t>
        </is>
      </c>
      <c r="E53" s="71" t="inlineStr">
        <is>
          <t>Dec-2024</t>
        </is>
      </c>
      <c r="F53" s="25" t="n">
        <v>302</v>
      </c>
      <c r="G53" s="25" t="n">
        <v>435.37</v>
      </c>
      <c r="H53" s="13" t="n">
        <v>142.02</v>
      </c>
      <c r="I53" s="25" t="n">
        <v>254.34</v>
      </c>
      <c r="J53" s="25" t="n">
        <v>13.59</v>
      </c>
      <c r="K53" s="72" t="n">
        <v>737.37</v>
      </c>
      <c r="L53" s="25" t="n">
        <v>486.66</v>
      </c>
      <c r="M53" s="25" t="n">
        <v>199.09</v>
      </c>
      <c r="N53" s="25" t="n">
        <v>51.62</v>
      </c>
      <c r="O53" s="25" t="n">
        <v>0</v>
      </c>
    </row>
    <row r="54" ht="14" customHeight="1">
      <c r="A54" s="31" t="n">
        <v>9</v>
      </c>
      <c r="B54" s="29" t="inlineStr">
        <is>
          <t>C0065</t>
        </is>
      </c>
      <c r="C54" s="11" t="inlineStr">
        <is>
          <t>Astra Tech Ltd</t>
        </is>
      </c>
      <c r="D54" s="11" t="inlineStr">
        <is>
          <t>Infrastructure</t>
        </is>
      </c>
      <c r="E54" s="69" t="inlineStr">
        <is>
          <t>Jan-2025</t>
        </is>
      </c>
      <c r="F54" s="33" t="n">
        <v>299.06</v>
      </c>
      <c r="G54" s="33" t="n">
        <v>415.5</v>
      </c>
      <c r="H54" s="13" t="n">
        <v>7.64</v>
      </c>
      <c r="I54" s="33" t="n">
        <v>264.92</v>
      </c>
      <c r="J54" s="33" t="n">
        <v>106.44</v>
      </c>
      <c r="K54" s="72" t="n">
        <v>714.5599999999999</v>
      </c>
      <c r="L54" s="33" t="n">
        <v>264.39</v>
      </c>
      <c r="M54" s="33" t="n">
        <v>64.31</v>
      </c>
      <c r="N54" s="33" t="n">
        <v>57.16</v>
      </c>
      <c r="O54" s="33" t="n">
        <v>328.7</v>
      </c>
    </row>
    <row r="55" ht="14" customHeight="1">
      <c r="A55" s="23" t="n">
        <v>9</v>
      </c>
      <c r="B55" s="21" t="inlineStr">
        <is>
          <t>C0065</t>
        </is>
      </c>
      <c r="C55" s="7" t="inlineStr">
        <is>
          <t>Astra Tech Ltd</t>
        </is>
      </c>
      <c r="D55" s="7" t="inlineStr">
        <is>
          <t>Infrastructure</t>
        </is>
      </c>
      <c r="E55" s="71" t="inlineStr">
        <is>
          <t>Feb-2025</t>
        </is>
      </c>
      <c r="F55" s="25" t="n">
        <v>302</v>
      </c>
      <c r="G55" s="25" t="n">
        <v>323.04</v>
      </c>
      <c r="H55" s="13" t="n">
        <v>82.81</v>
      </c>
      <c r="I55" s="25" t="n">
        <v>121.01</v>
      </c>
      <c r="J55" s="25" t="n">
        <v>113.11</v>
      </c>
      <c r="K55" s="72" t="n">
        <v>625.04</v>
      </c>
      <c r="L55" s="25" t="n">
        <v>418.78</v>
      </c>
      <c r="M55" s="25" t="n">
        <v>200.01</v>
      </c>
      <c r="N55" s="25" t="n">
        <v>43.75</v>
      </c>
      <c r="O55" s="25" t="n">
        <v>0</v>
      </c>
    </row>
    <row r="56" ht="14" customHeight="1">
      <c r="A56" s="31" t="n">
        <v>9</v>
      </c>
      <c r="B56" s="29" t="inlineStr">
        <is>
          <t>C0065</t>
        </is>
      </c>
      <c r="C56" s="11" t="inlineStr">
        <is>
          <t>Astra Tech Ltd</t>
        </is>
      </c>
      <c r="D56" s="11" t="inlineStr">
        <is>
          <t>Infrastructure</t>
        </is>
      </c>
      <c r="E56" s="69" t="inlineStr">
        <is>
          <t>Mar-2025</t>
        </is>
      </c>
      <c r="F56" s="33" t="n">
        <v>299.06</v>
      </c>
      <c r="G56" s="33" t="n">
        <v>401.01</v>
      </c>
      <c r="H56" s="13" t="n">
        <v>107.24</v>
      </c>
      <c r="I56" s="33" t="n">
        <v>175.04</v>
      </c>
      <c r="J56" s="33" t="n">
        <v>101.5</v>
      </c>
      <c r="K56" s="72" t="n">
        <v>700.0700000000001</v>
      </c>
      <c r="L56" s="33" t="n">
        <v>469.05</v>
      </c>
      <c r="M56" s="33" t="n">
        <v>84.01000000000001</v>
      </c>
      <c r="N56" s="33" t="n">
        <v>154.02</v>
      </c>
      <c r="O56" s="33" t="n">
        <v>0</v>
      </c>
    </row>
    <row r="57" ht="14" customHeight="1">
      <c r="A57" s="23" t="n">
        <v>10</v>
      </c>
      <c r="B57" s="21" t="inlineStr">
        <is>
          <t>C0018</t>
        </is>
      </c>
      <c r="C57" s="7" t="inlineStr">
        <is>
          <t>Prime Logistics Ltd</t>
        </is>
      </c>
      <c r="D57" s="7" t="inlineStr">
        <is>
          <t>Real Estate</t>
        </is>
      </c>
      <c r="E57" s="71" t="inlineStr">
        <is>
          <t>Oct-2024</t>
        </is>
      </c>
      <c r="F57" s="25" t="n">
        <v>215.6</v>
      </c>
      <c r="G57" s="25" t="n">
        <v>215.07</v>
      </c>
      <c r="H57" s="13" t="n">
        <v>4.82</v>
      </c>
      <c r="I57" s="25" t="n">
        <v>158.26</v>
      </c>
      <c r="J57" s="25" t="n">
        <v>27.75</v>
      </c>
      <c r="K57" s="72" t="n">
        <v>430.67</v>
      </c>
      <c r="L57" s="25" t="n">
        <v>137.81</v>
      </c>
      <c r="M57" s="25" t="n">
        <v>68.91</v>
      </c>
      <c r="N57" s="25" t="n">
        <v>86.13</v>
      </c>
      <c r="O57" s="25" t="n">
        <v>137.82</v>
      </c>
    </row>
    <row r="58" ht="14" customHeight="1">
      <c r="A58" s="31" t="n">
        <v>10</v>
      </c>
      <c r="B58" s="29" t="inlineStr">
        <is>
          <t>C0018</t>
        </is>
      </c>
      <c r="C58" s="11" t="inlineStr">
        <is>
          <t>Prime Logistics Ltd</t>
        </is>
      </c>
      <c r="D58" s="11" t="inlineStr">
        <is>
          <t>Real Estate</t>
        </is>
      </c>
      <c r="E58" s="69" t="inlineStr">
        <is>
          <t>Nov-2024</t>
        </is>
      </c>
      <c r="F58" s="33" t="n">
        <v>213.51</v>
      </c>
      <c r="G58" s="33" t="n">
        <v>242.18</v>
      </c>
      <c r="H58" s="13" t="n">
        <v>66.37</v>
      </c>
      <c r="I58" s="33" t="n">
        <v>46.03</v>
      </c>
      <c r="J58" s="33" t="n">
        <v>91.04000000000001</v>
      </c>
      <c r="K58" s="72" t="n">
        <v>455.69</v>
      </c>
      <c r="L58" s="33" t="n">
        <v>232.4</v>
      </c>
      <c r="M58" s="33" t="n">
        <v>145.82</v>
      </c>
      <c r="N58" s="33" t="n">
        <v>95.69</v>
      </c>
      <c r="O58" s="33" t="n">
        <v>0</v>
      </c>
    </row>
    <row r="59" ht="14" customHeight="1">
      <c r="A59" s="23" t="n">
        <v>10</v>
      </c>
      <c r="B59" s="21" t="inlineStr">
        <is>
          <t>C0018</t>
        </is>
      </c>
      <c r="C59" s="7" t="inlineStr">
        <is>
          <t>Prime Logistics Ltd</t>
        </is>
      </c>
      <c r="D59" s="7" t="inlineStr">
        <is>
          <t>Real Estate</t>
        </is>
      </c>
      <c r="E59" s="71" t="inlineStr">
        <is>
          <t>Dec-2024</t>
        </is>
      </c>
      <c r="F59" s="25" t="n">
        <v>211.41</v>
      </c>
      <c r="G59" s="25" t="n">
        <v>327.19</v>
      </c>
      <c r="H59" s="13" t="n">
        <v>64.22</v>
      </c>
      <c r="I59" s="25" t="n">
        <v>171.83</v>
      </c>
      <c r="J59" s="25" t="n">
        <v>57.68</v>
      </c>
      <c r="K59" s="72" t="n">
        <v>538.6</v>
      </c>
      <c r="L59" s="25" t="n">
        <v>360.86</v>
      </c>
      <c r="M59" s="25" t="n">
        <v>80.79000000000001</v>
      </c>
      <c r="N59" s="25" t="n">
        <v>59.25</v>
      </c>
      <c r="O59" s="25" t="n">
        <v>37.7</v>
      </c>
    </row>
    <row r="60" ht="14" customHeight="1">
      <c r="A60" s="31" t="n">
        <v>10</v>
      </c>
      <c r="B60" s="29" t="inlineStr">
        <is>
          <t>C0018</t>
        </is>
      </c>
      <c r="C60" s="11" t="inlineStr">
        <is>
          <t>Prime Logistics Ltd</t>
        </is>
      </c>
      <c r="D60" s="11" t="inlineStr">
        <is>
          <t>Real Estate</t>
        </is>
      </c>
      <c r="E60" s="69" t="inlineStr">
        <is>
          <t>Jan-2025</t>
        </is>
      </c>
      <c r="F60" s="33" t="n">
        <v>217.69</v>
      </c>
      <c r="G60" s="33" t="n">
        <v>256.37</v>
      </c>
      <c r="H60" s="13" t="n">
        <v>145.62</v>
      </c>
      <c r="I60" s="33" t="n">
        <v>63.04</v>
      </c>
      <c r="J60" s="33" t="n">
        <v>37</v>
      </c>
      <c r="K60" s="72" t="n">
        <v>474.06</v>
      </c>
      <c r="L60" s="33" t="n">
        <v>165.92</v>
      </c>
      <c r="M60" s="33" t="n">
        <v>52.15</v>
      </c>
      <c r="N60" s="33" t="n">
        <v>85.33</v>
      </c>
      <c r="O60" s="33" t="n">
        <v>170.66</v>
      </c>
    </row>
    <row r="61" ht="14" customHeight="1">
      <c r="A61" s="23" t="n">
        <v>10</v>
      </c>
      <c r="B61" s="21" t="inlineStr">
        <is>
          <t>C0018</t>
        </is>
      </c>
      <c r="C61" s="7" t="inlineStr">
        <is>
          <t>Prime Logistics Ltd</t>
        </is>
      </c>
      <c r="D61" s="7" t="inlineStr">
        <is>
          <t>Real Estate</t>
        </is>
      </c>
      <c r="E61" s="71" t="inlineStr">
        <is>
          <t>Feb-2025</t>
        </is>
      </c>
      <c r="F61" s="25" t="n">
        <v>217.69</v>
      </c>
      <c r="G61" s="25" t="n">
        <v>284.88</v>
      </c>
      <c r="H61" s="13" t="n">
        <v>65.58</v>
      </c>
      <c r="I61" s="25" t="n">
        <v>118.27</v>
      </c>
      <c r="J61" s="25" t="n">
        <v>68.75</v>
      </c>
      <c r="K61" s="72" t="n">
        <v>502.57</v>
      </c>
      <c r="L61" s="25" t="n">
        <v>190.98</v>
      </c>
      <c r="M61" s="25" t="n">
        <v>100.51</v>
      </c>
      <c r="N61" s="25" t="n">
        <v>75.39</v>
      </c>
      <c r="O61" s="25" t="n">
        <v>135.69</v>
      </c>
    </row>
    <row r="62" ht="14" customHeight="1">
      <c r="A62" s="31" t="n">
        <v>10</v>
      </c>
      <c r="B62" s="29" t="inlineStr">
        <is>
          <t>C0018</t>
        </is>
      </c>
      <c r="C62" s="11" t="inlineStr">
        <is>
          <t>Prime Logistics Ltd</t>
        </is>
      </c>
      <c r="D62" s="11" t="inlineStr">
        <is>
          <t>Real Estate</t>
        </is>
      </c>
      <c r="E62" s="69" t="inlineStr">
        <is>
          <t>Mar-2025</t>
        </is>
      </c>
      <c r="F62" s="33" t="n">
        <v>213.51</v>
      </c>
      <c r="G62" s="33" t="n">
        <v>289.16</v>
      </c>
      <c r="H62" s="13" t="n">
        <v>45.99</v>
      </c>
      <c r="I62" s="33" t="n">
        <v>132.69</v>
      </c>
      <c r="J62" s="33" t="n">
        <v>88.90000000000001</v>
      </c>
      <c r="K62" s="72" t="n">
        <v>502.67</v>
      </c>
      <c r="L62" s="33" t="n">
        <v>150.8</v>
      </c>
      <c r="M62" s="33" t="n">
        <v>60.32</v>
      </c>
      <c r="N62" s="33" t="n">
        <v>25.13</v>
      </c>
      <c r="O62" s="33" t="n">
        <v>266.42</v>
      </c>
    </row>
    <row r="63" ht="14" customHeight="1">
      <c r="A63" s="23" t="n">
        <v>11</v>
      </c>
      <c r="B63" s="21" t="inlineStr">
        <is>
          <t>C0008</t>
        </is>
      </c>
      <c r="C63" s="7" t="inlineStr">
        <is>
          <t>Gaia Ventures Pvt Ltd</t>
        </is>
      </c>
      <c r="D63" s="7" t="inlineStr">
        <is>
          <t>Real Estate</t>
        </is>
      </c>
      <c r="E63" s="71" t="inlineStr">
        <is>
          <t>Oct-2024</t>
        </is>
      </c>
      <c r="F63" s="25" t="n">
        <v>570.53</v>
      </c>
      <c r="G63" s="25" t="n">
        <v>444.56</v>
      </c>
      <c r="H63" s="13" t="n">
        <v>100.02</v>
      </c>
      <c r="I63" s="25" t="n">
        <v>242.91</v>
      </c>
      <c r="J63" s="25" t="n">
        <v>61.87</v>
      </c>
      <c r="K63" s="72" t="n">
        <v>1015.09</v>
      </c>
      <c r="L63" s="25" t="n">
        <v>436.49</v>
      </c>
      <c r="M63" s="25" t="n">
        <v>355.28</v>
      </c>
      <c r="N63" s="25" t="n">
        <v>111.66</v>
      </c>
      <c r="O63" s="25" t="n">
        <v>111.66</v>
      </c>
    </row>
    <row r="64" ht="14" customHeight="1">
      <c r="A64" s="31" t="n">
        <v>11</v>
      </c>
      <c r="B64" s="29" t="inlineStr">
        <is>
          <t>C0008</t>
        </is>
      </c>
      <c r="C64" s="11" t="inlineStr">
        <is>
          <t>Gaia Ventures Pvt Ltd</t>
        </is>
      </c>
      <c r="D64" s="11" t="inlineStr">
        <is>
          <t>Real Estate</t>
        </is>
      </c>
      <c r="E64" s="69" t="inlineStr">
        <is>
          <t>Nov-2024</t>
        </is>
      </c>
      <c r="F64" s="33" t="n">
        <v>587.48</v>
      </c>
      <c r="G64" s="33" t="n">
        <v>496.46</v>
      </c>
      <c r="H64" s="13" t="n">
        <v>148.78</v>
      </c>
      <c r="I64" s="33" t="n">
        <v>278.18</v>
      </c>
      <c r="J64" s="33" t="n">
        <v>36.5</v>
      </c>
      <c r="K64" s="72" t="n">
        <v>1083.94</v>
      </c>
      <c r="L64" s="33" t="n">
        <v>314.34</v>
      </c>
      <c r="M64" s="33" t="n">
        <v>184.27</v>
      </c>
      <c r="N64" s="33" t="n">
        <v>238.47</v>
      </c>
      <c r="O64" s="33" t="n">
        <v>346.86</v>
      </c>
    </row>
    <row r="65" ht="14" customHeight="1">
      <c r="A65" s="23" t="n">
        <v>11</v>
      </c>
      <c r="B65" s="21" t="inlineStr">
        <is>
          <t>C0008</t>
        </is>
      </c>
      <c r="C65" s="7" t="inlineStr">
        <is>
          <t>Gaia Ventures Pvt Ltd</t>
        </is>
      </c>
      <c r="D65" s="7" t="inlineStr">
        <is>
          <t>Real Estate</t>
        </is>
      </c>
      <c r="E65" s="71" t="inlineStr">
        <is>
          <t>Dec-2024</t>
        </is>
      </c>
      <c r="F65" s="25" t="n">
        <v>576.1799999999999</v>
      </c>
      <c r="G65" s="25" t="n">
        <v>397.79</v>
      </c>
      <c r="H65" s="13" t="n">
        <v>128.83</v>
      </c>
      <c r="I65" s="25" t="n">
        <v>239.86</v>
      </c>
      <c r="J65" s="25" t="n">
        <v>20.36</v>
      </c>
      <c r="K65" s="72" t="n">
        <v>973.97</v>
      </c>
      <c r="L65" s="25" t="n">
        <v>574.64</v>
      </c>
      <c r="M65" s="25" t="n">
        <v>272.71</v>
      </c>
      <c r="N65" s="25" t="n">
        <v>48.7</v>
      </c>
      <c r="O65" s="25" t="n">
        <v>77.92</v>
      </c>
    </row>
    <row r="66" ht="14" customHeight="1">
      <c r="A66" s="31" t="n">
        <v>11</v>
      </c>
      <c r="B66" s="29" t="inlineStr">
        <is>
          <t>C0008</t>
        </is>
      </c>
      <c r="C66" s="11" t="inlineStr">
        <is>
          <t>Gaia Ventures Pvt Ltd</t>
        </is>
      </c>
      <c r="D66" s="11" t="inlineStr">
        <is>
          <t>Real Estate</t>
        </is>
      </c>
      <c r="E66" s="69" t="inlineStr">
        <is>
          <t>Jan-2025</t>
        </is>
      </c>
      <c r="F66" s="33" t="n">
        <v>570.53</v>
      </c>
      <c r="G66" s="33" t="n">
        <v>226.28</v>
      </c>
      <c r="H66" s="13" t="n">
        <v>120.27</v>
      </c>
      <c r="I66" s="33" t="n">
        <v>44.15</v>
      </c>
      <c r="J66" s="33" t="n">
        <v>29.45</v>
      </c>
      <c r="K66" s="72" t="n">
        <v>796.8099999999999</v>
      </c>
      <c r="L66" s="33" t="n">
        <v>533.86</v>
      </c>
      <c r="M66" s="33" t="n">
        <v>95.62</v>
      </c>
      <c r="N66" s="33" t="n">
        <v>151.39</v>
      </c>
      <c r="O66" s="33" t="n">
        <v>15.94</v>
      </c>
    </row>
    <row r="67" ht="14" customHeight="1">
      <c r="A67" s="23" t="n">
        <v>11</v>
      </c>
      <c r="B67" s="21" t="inlineStr">
        <is>
          <t>C0008</t>
        </is>
      </c>
      <c r="C67" s="7" t="inlineStr">
        <is>
          <t>Gaia Ventures Pvt Ltd</t>
        </is>
      </c>
      <c r="D67" s="7" t="inlineStr">
        <is>
          <t>Real Estate</t>
        </is>
      </c>
      <c r="E67" s="71" t="inlineStr">
        <is>
          <t>Feb-2025</t>
        </is>
      </c>
      <c r="F67" s="25" t="n">
        <v>576.1799999999999</v>
      </c>
      <c r="G67" s="25" t="n">
        <v>310.06</v>
      </c>
      <c r="H67" s="13" t="n">
        <v>82.45</v>
      </c>
      <c r="I67" s="25" t="n">
        <v>184.16</v>
      </c>
      <c r="J67" s="25" t="n">
        <v>26.2</v>
      </c>
      <c r="K67" s="72" t="n">
        <v>886.24</v>
      </c>
      <c r="L67" s="25" t="n">
        <v>301.32</v>
      </c>
      <c r="M67" s="25" t="n">
        <v>150.66</v>
      </c>
      <c r="N67" s="25" t="n">
        <v>141.8</v>
      </c>
      <c r="O67" s="25" t="n">
        <v>292.46</v>
      </c>
    </row>
    <row r="68" ht="14" customHeight="1">
      <c r="A68" s="31" t="n">
        <v>11</v>
      </c>
      <c r="B68" s="29" t="inlineStr">
        <is>
          <t>C0008</t>
        </is>
      </c>
      <c r="C68" s="11" t="inlineStr">
        <is>
          <t>Gaia Ventures Pvt Ltd</t>
        </is>
      </c>
      <c r="D68" s="11" t="inlineStr">
        <is>
          <t>Real Estate</t>
        </is>
      </c>
      <c r="E68" s="69" t="inlineStr">
        <is>
          <t>Mar-2025</t>
        </is>
      </c>
      <c r="F68" s="33" t="n">
        <v>564.88</v>
      </c>
      <c r="G68" s="33" t="n">
        <v>178.63</v>
      </c>
      <c r="H68" s="13" t="n">
        <v>5.04</v>
      </c>
      <c r="I68" s="33" t="n">
        <v>45.73</v>
      </c>
      <c r="J68" s="33" t="n">
        <v>98.08</v>
      </c>
      <c r="K68" s="72" t="n">
        <v>743.51</v>
      </c>
      <c r="L68" s="33" t="n">
        <v>431.24</v>
      </c>
      <c r="M68" s="33" t="n">
        <v>260.23</v>
      </c>
      <c r="N68" s="33" t="n">
        <v>96.66</v>
      </c>
      <c r="O68" s="33" t="n">
        <v>0</v>
      </c>
    </row>
    <row r="69" ht="14" customHeight="1">
      <c r="A69" s="23" t="n">
        <v>12</v>
      </c>
      <c r="B69" s="21" t="inlineStr">
        <is>
          <t>C0081</t>
        </is>
      </c>
      <c r="C69" s="7" t="inlineStr">
        <is>
          <t>Elara Agri Pvt Ltd</t>
        </is>
      </c>
      <c r="D69" s="7" t="inlineStr">
        <is>
          <t>Energy &amp; CleanTech</t>
        </is>
      </c>
      <c r="E69" s="71" t="inlineStr">
        <is>
          <t>Oct-2024</t>
        </is>
      </c>
      <c r="F69" s="25" t="n">
        <v>382.3</v>
      </c>
      <c r="G69" s="25" t="n">
        <v>299.59</v>
      </c>
      <c r="H69" s="13" t="n">
        <v>134.7</v>
      </c>
      <c r="I69" s="25" t="n">
        <v>76.45999999999999</v>
      </c>
      <c r="J69" s="25" t="n">
        <v>79.98</v>
      </c>
      <c r="K69" s="72" t="n">
        <v>681.89</v>
      </c>
      <c r="L69" s="25" t="n">
        <v>402.32</v>
      </c>
      <c r="M69" s="25" t="n">
        <v>109.1</v>
      </c>
      <c r="N69" s="25" t="n">
        <v>68.19</v>
      </c>
      <c r="O69" s="25" t="n">
        <v>102.28</v>
      </c>
    </row>
    <row r="70" ht="14" customHeight="1">
      <c r="A70" s="31" t="n">
        <v>12</v>
      </c>
      <c r="B70" s="29" t="inlineStr">
        <is>
          <t>C0081</t>
        </is>
      </c>
      <c r="C70" s="11" t="inlineStr">
        <is>
          <t>Elara Agri Pvt Ltd</t>
        </is>
      </c>
      <c r="D70" s="11" t="inlineStr">
        <is>
          <t>Energy &amp; CleanTech</t>
        </is>
      </c>
      <c r="E70" s="69" t="inlineStr">
        <is>
          <t>Nov-2024</t>
        </is>
      </c>
      <c r="F70" s="33" t="n">
        <v>386.04</v>
      </c>
      <c r="G70" s="33" t="n">
        <v>409.14</v>
      </c>
      <c r="H70" s="13" t="n">
        <v>111.46</v>
      </c>
      <c r="I70" s="33" t="n">
        <v>260.07</v>
      </c>
      <c r="J70" s="33" t="n">
        <v>5.64</v>
      </c>
      <c r="K70" s="72" t="n">
        <v>795.1799999999999</v>
      </c>
      <c r="L70" s="33" t="n">
        <v>365.78</v>
      </c>
      <c r="M70" s="33" t="n">
        <v>222.65</v>
      </c>
      <c r="N70" s="33" t="n">
        <v>63.61</v>
      </c>
      <c r="O70" s="33" t="n">
        <v>143.14</v>
      </c>
    </row>
    <row r="71" ht="14" customHeight="1">
      <c r="A71" s="23" t="n">
        <v>12</v>
      </c>
      <c r="B71" s="21" t="inlineStr">
        <is>
          <t>C0081</t>
        </is>
      </c>
      <c r="C71" s="7" t="inlineStr">
        <is>
          <t>Elara Agri Pvt Ltd</t>
        </is>
      </c>
      <c r="D71" s="7" t="inlineStr">
        <is>
          <t>Energy &amp; CleanTech</t>
        </is>
      </c>
      <c r="E71" s="71" t="inlineStr">
        <is>
          <t>Dec-2024</t>
        </is>
      </c>
      <c r="F71" s="25" t="n">
        <v>378.55</v>
      </c>
      <c r="G71" s="25" t="n">
        <v>450.57</v>
      </c>
      <c r="H71" s="13" t="n">
        <v>135.85</v>
      </c>
      <c r="I71" s="25" t="n">
        <v>170.34</v>
      </c>
      <c r="J71" s="25" t="n">
        <v>105.52</v>
      </c>
      <c r="K71" s="72" t="n">
        <v>829.12</v>
      </c>
      <c r="L71" s="25" t="n">
        <v>339.94</v>
      </c>
      <c r="M71" s="25" t="n">
        <v>281.9</v>
      </c>
      <c r="N71" s="25" t="n">
        <v>124.37</v>
      </c>
      <c r="O71" s="25" t="n">
        <v>82.91</v>
      </c>
    </row>
    <row r="72" ht="14" customHeight="1">
      <c r="A72" s="31" t="n">
        <v>12</v>
      </c>
      <c r="B72" s="29" t="inlineStr">
        <is>
          <t>C0081</t>
        </is>
      </c>
      <c r="C72" s="11" t="inlineStr">
        <is>
          <t>Elara Agri Pvt Ltd</t>
        </is>
      </c>
      <c r="D72" s="11" t="inlineStr">
        <is>
          <t>Energy &amp; CleanTech</t>
        </is>
      </c>
      <c r="E72" s="69" t="inlineStr">
        <is>
          <t>Jan-2025</t>
        </is>
      </c>
      <c r="F72" s="33" t="n">
        <v>386.04</v>
      </c>
      <c r="G72" s="33" t="n">
        <v>267.65</v>
      </c>
      <c r="H72" s="13" t="n">
        <v>87.76000000000001</v>
      </c>
      <c r="I72" s="33" t="n">
        <v>30.51</v>
      </c>
      <c r="J72" s="33" t="n">
        <v>111.41</v>
      </c>
      <c r="K72" s="72" t="n">
        <v>653.6900000000001</v>
      </c>
      <c r="L72" s="33" t="n">
        <v>359.53</v>
      </c>
      <c r="M72" s="33" t="n">
        <v>104.59</v>
      </c>
      <c r="N72" s="33" t="n">
        <v>130.74</v>
      </c>
      <c r="O72" s="33" t="n">
        <v>58.83</v>
      </c>
    </row>
    <row r="73" ht="14" customHeight="1">
      <c r="A73" s="23" t="n">
        <v>12</v>
      </c>
      <c r="B73" s="21" t="inlineStr">
        <is>
          <t>C0081</t>
        </is>
      </c>
      <c r="C73" s="7" t="inlineStr">
        <is>
          <t>Elara Agri Pvt Ltd</t>
        </is>
      </c>
      <c r="D73" s="7" t="inlineStr">
        <is>
          <t>Energy &amp; CleanTech</t>
        </is>
      </c>
      <c r="E73" s="71" t="inlineStr">
        <is>
          <t>Feb-2025</t>
        </is>
      </c>
      <c r="F73" s="25" t="n">
        <v>374.8</v>
      </c>
      <c r="G73" s="25" t="n">
        <v>300.75</v>
      </c>
      <c r="H73" s="13" t="n">
        <v>141.83</v>
      </c>
      <c r="I73" s="25" t="n">
        <v>110.17</v>
      </c>
      <c r="J73" s="25" t="n">
        <v>43.21</v>
      </c>
      <c r="K73" s="72" t="n">
        <v>675.55</v>
      </c>
      <c r="L73" s="25" t="n">
        <v>371.55</v>
      </c>
      <c r="M73" s="25" t="n">
        <v>54.04</v>
      </c>
      <c r="N73" s="25" t="n">
        <v>54.04</v>
      </c>
      <c r="O73" s="25" t="n">
        <v>195.92</v>
      </c>
    </row>
    <row r="74" ht="14" customHeight="1">
      <c r="A74" s="31" t="n">
        <v>12</v>
      </c>
      <c r="B74" s="29" t="inlineStr">
        <is>
          <t>C0081</t>
        </is>
      </c>
      <c r="C74" s="11" t="inlineStr">
        <is>
          <t>Elara Agri Pvt Ltd</t>
        </is>
      </c>
      <c r="D74" s="11" t="inlineStr">
        <is>
          <t>Energy &amp; CleanTech</t>
        </is>
      </c>
      <c r="E74" s="69" t="inlineStr">
        <is>
          <t>Mar-2025</t>
        </is>
      </c>
      <c r="F74" s="33" t="n">
        <v>378.55</v>
      </c>
      <c r="G74" s="33" t="n">
        <v>117.59</v>
      </c>
      <c r="H74" s="13" t="n">
        <v>5.62</v>
      </c>
      <c r="I74" s="33" t="n">
        <v>27.7</v>
      </c>
      <c r="J74" s="33" t="n">
        <v>66.20999999999999</v>
      </c>
      <c r="K74" s="72" t="n">
        <v>496.14</v>
      </c>
      <c r="L74" s="33" t="n">
        <v>208.38</v>
      </c>
      <c r="M74" s="33" t="n">
        <v>143.88</v>
      </c>
      <c r="N74" s="33" t="n">
        <v>94.27</v>
      </c>
      <c r="O74" s="33" t="n">
        <v>49.61</v>
      </c>
    </row>
    <row r="75" ht="14" customHeight="1">
      <c r="A75" s="23" t="n">
        <v>13</v>
      </c>
      <c r="B75" s="21" t="inlineStr">
        <is>
          <t>C0026</t>
        </is>
      </c>
      <c r="C75" s="7" t="inlineStr">
        <is>
          <t>Sprint Agri Ltd</t>
        </is>
      </c>
      <c r="D75" s="7" t="inlineStr">
        <is>
          <t>Infrastructure</t>
        </is>
      </c>
      <c r="E75" s="71" t="inlineStr">
        <is>
          <t>Oct-2024</t>
        </is>
      </c>
      <c r="F75" s="25" t="n">
        <v>204.63</v>
      </c>
      <c r="G75" s="25" t="n">
        <v>409.02</v>
      </c>
      <c r="H75" s="13" t="n">
        <v>141.23</v>
      </c>
      <c r="I75" s="25" t="n">
        <v>187.2</v>
      </c>
      <c r="J75" s="25" t="n">
        <v>76.02</v>
      </c>
      <c r="K75" s="72" t="n">
        <v>613.65</v>
      </c>
      <c r="L75" s="25" t="n">
        <v>288.42</v>
      </c>
      <c r="M75" s="25" t="n">
        <v>98.18000000000001</v>
      </c>
      <c r="N75" s="25" t="n">
        <v>61.37</v>
      </c>
      <c r="O75" s="25" t="n">
        <v>165.68</v>
      </c>
    </row>
    <row r="76" ht="14" customHeight="1">
      <c r="A76" s="31" t="n">
        <v>13</v>
      </c>
      <c r="B76" s="29" t="inlineStr">
        <is>
          <t>C0026</t>
        </is>
      </c>
      <c r="C76" s="11" t="inlineStr">
        <is>
          <t>Sprint Agri Ltd</t>
        </is>
      </c>
      <c r="D76" s="11" t="inlineStr">
        <is>
          <t>Infrastructure</t>
        </is>
      </c>
      <c r="E76" s="69" t="inlineStr">
        <is>
          <t>Nov-2024</t>
        </is>
      </c>
      <c r="F76" s="33" t="n">
        <v>202.64</v>
      </c>
      <c r="G76" s="33" t="n">
        <v>380.41</v>
      </c>
      <c r="H76" s="13" t="n">
        <v>84.19</v>
      </c>
      <c r="I76" s="33" t="n">
        <v>201.36</v>
      </c>
      <c r="J76" s="33" t="n">
        <v>88.66</v>
      </c>
      <c r="K76" s="72" t="n">
        <v>583.05</v>
      </c>
      <c r="L76" s="33" t="n">
        <v>186.58</v>
      </c>
      <c r="M76" s="33" t="n">
        <v>134.1</v>
      </c>
      <c r="N76" s="33" t="n">
        <v>99.12</v>
      </c>
      <c r="O76" s="33" t="n">
        <v>163.25</v>
      </c>
    </row>
    <row r="77" ht="14" customHeight="1">
      <c r="A77" s="23" t="n">
        <v>13</v>
      </c>
      <c r="B77" s="21" t="inlineStr">
        <is>
          <t>C0026</t>
        </is>
      </c>
      <c r="C77" s="7" t="inlineStr">
        <is>
          <t>Sprint Agri Ltd</t>
        </is>
      </c>
      <c r="D77" s="7" t="inlineStr">
        <is>
          <t>Infrastructure</t>
        </is>
      </c>
      <c r="E77" s="71" t="inlineStr">
        <is>
          <t>Dec-2024</t>
        </is>
      </c>
      <c r="F77" s="25" t="n">
        <v>206.62</v>
      </c>
      <c r="G77" s="25" t="n">
        <v>328.11</v>
      </c>
      <c r="H77" s="13" t="n">
        <v>85.38</v>
      </c>
      <c r="I77" s="25" t="n">
        <v>160.85</v>
      </c>
      <c r="J77" s="25" t="n">
        <v>59.79</v>
      </c>
      <c r="K77" s="72" t="n">
        <v>534.73</v>
      </c>
      <c r="L77" s="25" t="n">
        <v>208.54</v>
      </c>
      <c r="M77" s="25" t="n">
        <v>96.25</v>
      </c>
      <c r="N77" s="25" t="n">
        <v>112.29</v>
      </c>
      <c r="O77" s="25" t="n">
        <v>117.65</v>
      </c>
    </row>
    <row r="78" ht="14" customHeight="1">
      <c r="A78" s="31" t="n">
        <v>13</v>
      </c>
      <c r="B78" s="29" t="inlineStr">
        <is>
          <t>C0026</t>
        </is>
      </c>
      <c r="C78" s="11" t="inlineStr">
        <is>
          <t>Sprint Agri Ltd</t>
        </is>
      </c>
      <c r="D78" s="11" t="inlineStr">
        <is>
          <t>Infrastructure</t>
        </is>
      </c>
      <c r="E78" s="69" t="inlineStr">
        <is>
          <t>Jan-2025</t>
        </is>
      </c>
      <c r="F78" s="33" t="n">
        <v>198.67</v>
      </c>
      <c r="G78" s="33" t="n">
        <v>302.23</v>
      </c>
      <c r="H78" s="13" t="n">
        <v>76.08</v>
      </c>
      <c r="I78" s="33" t="n">
        <v>173.09</v>
      </c>
      <c r="J78" s="33" t="n">
        <v>29.9</v>
      </c>
      <c r="K78" s="72" t="n">
        <v>500.9</v>
      </c>
      <c r="L78" s="33" t="n">
        <v>150.27</v>
      </c>
      <c r="M78" s="33" t="n">
        <v>50.09</v>
      </c>
      <c r="N78" s="33" t="n">
        <v>40.07</v>
      </c>
      <c r="O78" s="33" t="n">
        <v>260.47</v>
      </c>
    </row>
    <row r="79" ht="14" customHeight="1">
      <c r="A79" s="23" t="n">
        <v>13</v>
      </c>
      <c r="B79" s="21" t="inlineStr">
        <is>
          <t>C0026</t>
        </is>
      </c>
      <c r="C79" s="7" t="inlineStr">
        <is>
          <t>Sprint Agri Ltd</t>
        </is>
      </c>
      <c r="D79" s="7" t="inlineStr">
        <is>
          <t>Infrastructure</t>
        </is>
      </c>
      <c r="E79" s="71" t="inlineStr">
        <is>
          <t>Feb-2025</t>
        </is>
      </c>
      <c r="F79" s="25" t="n">
        <v>202.64</v>
      </c>
      <c r="G79" s="25" t="n">
        <v>199.59</v>
      </c>
      <c r="H79" s="13" t="n">
        <v>35.49</v>
      </c>
      <c r="I79" s="25" t="n">
        <v>90.78</v>
      </c>
      <c r="J79" s="25" t="n">
        <v>43.95</v>
      </c>
      <c r="K79" s="72" t="n">
        <v>402.23</v>
      </c>
      <c r="L79" s="25" t="n">
        <v>237.32</v>
      </c>
      <c r="M79" s="25" t="n">
        <v>136.76</v>
      </c>
      <c r="N79" s="25" t="n">
        <v>68.38</v>
      </c>
      <c r="O79" s="25" t="n">
        <v>0</v>
      </c>
    </row>
    <row r="80" ht="14" customHeight="1">
      <c r="A80" s="31" t="n">
        <v>13</v>
      </c>
      <c r="B80" s="29" t="inlineStr">
        <is>
          <t>C0026</t>
        </is>
      </c>
      <c r="C80" s="11" t="inlineStr">
        <is>
          <t>Sprint Agri Ltd</t>
        </is>
      </c>
      <c r="D80" s="11" t="inlineStr">
        <is>
          <t>Infrastructure</t>
        </is>
      </c>
      <c r="E80" s="69" t="inlineStr">
        <is>
          <t>Mar-2025</t>
        </is>
      </c>
      <c r="F80" s="33" t="n">
        <v>204.63</v>
      </c>
      <c r="G80" s="33" t="n">
        <v>346.43</v>
      </c>
      <c r="H80" s="13" t="n">
        <v>123.48</v>
      </c>
      <c r="I80" s="33" t="n">
        <v>157.34</v>
      </c>
      <c r="J80" s="33" t="n">
        <v>46.23</v>
      </c>
      <c r="K80" s="72" t="n">
        <v>551.0599999999999</v>
      </c>
      <c r="L80" s="33" t="n">
        <v>253.49</v>
      </c>
      <c r="M80" s="33" t="n">
        <v>88.17</v>
      </c>
      <c r="N80" s="33" t="n">
        <v>44.08</v>
      </c>
      <c r="O80" s="33" t="n">
        <v>165.32</v>
      </c>
    </row>
    <row r="81" ht="14" customHeight="1">
      <c r="A81" s="23" t="n">
        <v>14</v>
      </c>
      <c r="B81" s="21" t="inlineStr">
        <is>
          <t>C0046</t>
        </is>
      </c>
      <c r="C81" s="7" t="inlineStr">
        <is>
          <t>Apex Group Pvt Ltd</t>
        </is>
      </c>
      <c r="D81" s="7" t="inlineStr">
        <is>
          <t>Energy &amp; CleanTech</t>
        </is>
      </c>
      <c r="E81" s="71" t="inlineStr">
        <is>
          <t>Oct-2024</t>
        </is>
      </c>
      <c r="F81" s="25" t="n">
        <v>603.58</v>
      </c>
      <c r="G81" s="25" t="n">
        <v>131.22</v>
      </c>
      <c r="H81" s="13" t="n">
        <v>73.58</v>
      </c>
      <c r="I81" s="25" t="n">
        <v>12.98</v>
      </c>
      <c r="J81" s="25" t="n">
        <v>38</v>
      </c>
      <c r="K81" s="72" t="n">
        <v>734.8</v>
      </c>
      <c r="L81" s="25" t="n">
        <v>433.53</v>
      </c>
      <c r="M81" s="25" t="n">
        <v>102.87</v>
      </c>
      <c r="N81" s="25" t="n">
        <v>66.13</v>
      </c>
      <c r="O81" s="25" t="n">
        <v>132.27</v>
      </c>
    </row>
    <row r="82" ht="14" customHeight="1">
      <c r="A82" s="31" t="n">
        <v>14</v>
      </c>
      <c r="B82" s="29" t="inlineStr">
        <is>
          <t>C0046</t>
        </is>
      </c>
      <c r="C82" s="11" t="inlineStr">
        <is>
          <t>Apex Group Pvt Ltd</t>
        </is>
      </c>
      <c r="D82" s="11" t="inlineStr">
        <is>
          <t>Energy &amp; CleanTech</t>
        </is>
      </c>
      <c r="E82" s="69" t="inlineStr">
        <is>
          <t>Nov-2024</t>
        </is>
      </c>
      <c r="F82" s="33" t="n">
        <v>627.97</v>
      </c>
      <c r="G82" s="33" t="n">
        <v>143.69</v>
      </c>
      <c r="H82" s="13" t="n">
        <v>30.96</v>
      </c>
      <c r="I82" s="33" t="n">
        <v>53.86</v>
      </c>
      <c r="J82" s="33" t="n">
        <v>22.99</v>
      </c>
      <c r="K82" s="72" t="n">
        <v>771.66</v>
      </c>
      <c r="L82" s="33" t="n">
        <v>493.86</v>
      </c>
      <c r="M82" s="33" t="n">
        <v>246.93</v>
      </c>
      <c r="N82" s="33" t="n">
        <v>77.17</v>
      </c>
      <c r="O82" s="33" t="n">
        <v>0</v>
      </c>
    </row>
    <row r="83" ht="14" customHeight="1">
      <c r="A83" s="23" t="n">
        <v>14</v>
      </c>
      <c r="B83" s="21" t="inlineStr">
        <is>
          <t>C0046</t>
        </is>
      </c>
      <c r="C83" s="7" t="inlineStr">
        <is>
          <t>Apex Group Pvt Ltd</t>
        </is>
      </c>
      <c r="D83" s="7" t="inlineStr">
        <is>
          <t>Energy &amp; CleanTech</t>
        </is>
      </c>
      <c r="E83" s="71" t="inlineStr">
        <is>
          <t>Dec-2024</t>
        </is>
      </c>
      <c r="F83" s="25" t="n">
        <v>627.97</v>
      </c>
      <c r="G83" s="25" t="n">
        <v>289.44</v>
      </c>
      <c r="H83" s="13" t="n">
        <v>29.54</v>
      </c>
      <c r="I83" s="25" t="n">
        <v>180.04</v>
      </c>
      <c r="J83" s="25" t="n">
        <v>55.3</v>
      </c>
      <c r="K83" s="72" t="n">
        <v>917.41</v>
      </c>
      <c r="L83" s="25" t="n">
        <v>623.84</v>
      </c>
      <c r="M83" s="25" t="n">
        <v>275.22</v>
      </c>
      <c r="N83" s="25" t="n">
        <v>137.61</v>
      </c>
      <c r="O83" s="25" t="n">
        <v>0</v>
      </c>
    </row>
    <row r="84" ht="14" customHeight="1">
      <c r="A84" s="31" t="n">
        <v>14</v>
      </c>
      <c r="B84" s="29" t="inlineStr">
        <is>
          <t>C0046</t>
        </is>
      </c>
      <c r="C84" s="11" t="inlineStr">
        <is>
          <t>Apex Group Pvt Ltd</t>
        </is>
      </c>
      <c r="D84" s="11" t="inlineStr">
        <is>
          <t>Energy &amp; CleanTech</t>
        </is>
      </c>
      <c r="E84" s="69" t="inlineStr">
        <is>
          <t>Jan-2025</t>
        </is>
      </c>
      <c r="F84" s="33" t="n">
        <v>634.0700000000001</v>
      </c>
      <c r="G84" s="33" t="n">
        <v>310.23</v>
      </c>
      <c r="H84" s="13" t="n">
        <v>94.20999999999999</v>
      </c>
      <c r="I84" s="33" t="n">
        <v>99.29000000000001</v>
      </c>
      <c r="J84" s="33" t="n">
        <v>104.6</v>
      </c>
      <c r="K84" s="72" t="n">
        <v>944.3</v>
      </c>
      <c r="L84" s="33" t="n">
        <v>481.59</v>
      </c>
      <c r="M84" s="33" t="n">
        <v>302.18</v>
      </c>
      <c r="N84" s="33" t="n">
        <v>132.2</v>
      </c>
      <c r="O84" s="33" t="n">
        <v>28.33</v>
      </c>
    </row>
    <row r="85" ht="14" customHeight="1">
      <c r="A85" s="23" t="n">
        <v>14</v>
      </c>
      <c r="B85" s="21" t="inlineStr">
        <is>
          <t>C0046</t>
        </is>
      </c>
      <c r="C85" s="7" t="inlineStr">
        <is>
          <t>Apex Group Pvt Ltd</t>
        </is>
      </c>
      <c r="D85" s="7" t="inlineStr">
        <is>
          <t>Energy &amp; CleanTech</t>
        </is>
      </c>
      <c r="E85" s="71" t="inlineStr">
        <is>
          <t>Feb-2025</t>
        </is>
      </c>
      <c r="F85" s="25" t="n">
        <v>609.6799999999999</v>
      </c>
      <c r="G85" s="25" t="n">
        <v>333.28</v>
      </c>
      <c r="H85" s="13" t="n">
        <v>115.72</v>
      </c>
      <c r="I85" s="25" t="n">
        <v>78.59999999999999</v>
      </c>
      <c r="J85" s="25" t="n">
        <v>118.36</v>
      </c>
      <c r="K85" s="72" t="n">
        <v>942.96</v>
      </c>
      <c r="L85" s="25" t="n">
        <v>358.32</v>
      </c>
      <c r="M85" s="25" t="n">
        <v>207.45</v>
      </c>
      <c r="N85" s="25" t="n">
        <v>94.3</v>
      </c>
      <c r="O85" s="25" t="n">
        <v>282.89</v>
      </c>
    </row>
    <row r="86" ht="14" customHeight="1">
      <c r="A86" s="31" t="n">
        <v>14</v>
      </c>
      <c r="B86" s="29" t="inlineStr">
        <is>
          <t>C0046</t>
        </is>
      </c>
      <c r="C86" s="11" t="inlineStr">
        <is>
          <t>Apex Group Pvt Ltd</t>
        </is>
      </c>
      <c r="D86" s="11" t="inlineStr">
        <is>
          <t>Energy &amp; CleanTech</t>
        </is>
      </c>
      <c r="E86" s="69" t="inlineStr">
        <is>
          <t>Mar-2025</t>
        </is>
      </c>
      <c r="F86" s="33" t="n">
        <v>627.97</v>
      </c>
      <c r="G86" s="33" t="n">
        <v>244.56</v>
      </c>
      <c r="H86" s="13" t="n">
        <v>44.35</v>
      </c>
      <c r="I86" s="33" t="n">
        <v>137.8</v>
      </c>
      <c r="J86" s="33" t="n">
        <v>26.88</v>
      </c>
      <c r="K86" s="72" t="n">
        <v>872.53</v>
      </c>
      <c r="L86" s="33" t="n">
        <v>261.76</v>
      </c>
      <c r="M86" s="33" t="n">
        <v>174.51</v>
      </c>
      <c r="N86" s="33" t="n">
        <v>174.51</v>
      </c>
      <c r="O86" s="33" t="n">
        <v>261.75</v>
      </c>
    </row>
    <row r="87" ht="14" customHeight="1">
      <c r="A87" s="23" t="n">
        <v>15</v>
      </c>
      <c r="B87" s="21" t="inlineStr">
        <is>
          <t>C0056</t>
        </is>
      </c>
      <c r="C87" s="7" t="inlineStr">
        <is>
          <t>Warp Works Ltd</t>
        </is>
      </c>
      <c r="D87" s="7" t="inlineStr">
        <is>
          <t>Real Estate</t>
        </is>
      </c>
      <c r="E87" s="71" t="inlineStr">
        <is>
          <t>Oct-2024</t>
        </is>
      </c>
      <c r="F87" s="25" t="n">
        <v>110.27</v>
      </c>
      <c r="G87" s="25" t="n">
        <v>185.3</v>
      </c>
      <c r="H87" s="13" t="n">
        <v>39.44</v>
      </c>
      <c r="I87" s="25" t="n">
        <v>94.09</v>
      </c>
      <c r="J87" s="25" t="n">
        <v>18.15</v>
      </c>
      <c r="K87" s="72" t="n">
        <v>295.57</v>
      </c>
      <c r="L87" s="25" t="n">
        <v>124.14</v>
      </c>
      <c r="M87" s="25" t="n">
        <v>97.54000000000001</v>
      </c>
      <c r="N87" s="25" t="n">
        <v>32.51</v>
      </c>
      <c r="O87" s="25" t="n">
        <v>41.38</v>
      </c>
    </row>
    <row r="88" ht="14" customHeight="1">
      <c r="A88" s="31" t="n">
        <v>15</v>
      </c>
      <c r="B88" s="29" t="inlineStr">
        <is>
          <t>C0056</t>
        </is>
      </c>
      <c r="C88" s="11" t="inlineStr">
        <is>
          <t>Warp Works Ltd</t>
        </is>
      </c>
      <c r="D88" s="11" t="inlineStr">
        <is>
          <t>Real Estate</t>
        </is>
      </c>
      <c r="E88" s="69" t="inlineStr">
        <is>
          <t>Nov-2024</t>
        </is>
      </c>
      <c r="F88" s="33" t="n">
        <v>109.21</v>
      </c>
      <c r="G88" s="33" t="n">
        <v>214.46</v>
      </c>
      <c r="H88" s="13" t="n">
        <v>27.59</v>
      </c>
      <c r="I88" s="33" t="n">
        <v>150.99</v>
      </c>
      <c r="J88" s="33" t="n">
        <v>10.37</v>
      </c>
      <c r="K88" s="72" t="n">
        <v>323.67</v>
      </c>
      <c r="L88" s="33" t="n">
        <v>110.05</v>
      </c>
      <c r="M88" s="33" t="n">
        <v>113.28</v>
      </c>
      <c r="N88" s="33" t="n">
        <v>51.79</v>
      </c>
      <c r="O88" s="33" t="n">
        <v>48.55</v>
      </c>
    </row>
    <row r="89" ht="14" customHeight="1">
      <c r="A89" s="23" t="n">
        <v>15</v>
      </c>
      <c r="B89" s="21" t="inlineStr">
        <is>
          <t>C0056</t>
        </is>
      </c>
      <c r="C89" s="7" t="inlineStr">
        <is>
          <t>Warp Works Ltd</t>
        </is>
      </c>
      <c r="D89" s="7" t="inlineStr">
        <is>
          <t>Real Estate</t>
        </is>
      </c>
      <c r="E89" s="71" t="inlineStr">
        <is>
          <t>Dec-2024</t>
        </is>
      </c>
      <c r="F89" s="25" t="n">
        <v>109.21</v>
      </c>
      <c r="G89" s="25" t="n">
        <v>69.40000000000001</v>
      </c>
      <c r="H89" s="13" t="n">
        <v>13.9</v>
      </c>
      <c r="I89" s="25" t="n">
        <v>18.13</v>
      </c>
      <c r="J89" s="25" t="n">
        <v>6.25</v>
      </c>
      <c r="K89" s="72" t="n">
        <v>178.61</v>
      </c>
      <c r="L89" s="25" t="n">
        <v>60.73</v>
      </c>
      <c r="M89" s="25" t="n">
        <v>26.79</v>
      </c>
      <c r="N89" s="25" t="n">
        <v>30.36</v>
      </c>
      <c r="O89" s="25" t="n">
        <v>60.73</v>
      </c>
    </row>
    <row r="90" ht="14" customHeight="1">
      <c r="A90" s="31" t="n">
        <v>15</v>
      </c>
      <c r="B90" s="29" t="inlineStr">
        <is>
          <t>C0056</t>
        </is>
      </c>
      <c r="C90" s="11" t="inlineStr">
        <is>
          <t>Warp Works Ltd</t>
        </is>
      </c>
      <c r="D90" s="11" t="inlineStr">
        <is>
          <t>Real Estate</t>
        </is>
      </c>
      <c r="E90" s="69" t="inlineStr">
        <is>
          <t>Jan-2025</t>
        </is>
      </c>
      <c r="F90" s="33" t="n">
        <v>107.09</v>
      </c>
      <c r="G90" s="33" t="n">
        <v>255.22</v>
      </c>
      <c r="H90" s="13" t="n">
        <v>76.23</v>
      </c>
      <c r="I90" s="33" t="n">
        <v>73.67</v>
      </c>
      <c r="J90" s="33" t="n">
        <v>101.27</v>
      </c>
      <c r="K90" s="72" t="n">
        <v>362.31</v>
      </c>
      <c r="L90" s="33" t="n">
        <v>119.56</v>
      </c>
      <c r="M90" s="33" t="n">
        <v>115.94</v>
      </c>
      <c r="N90" s="33" t="n">
        <v>36.23</v>
      </c>
      <c r="O90" s="33" t="n">
        <v>90.58</v>
      </c>
    </row>
    <row r="91" ht="14" customHeight="1">
      <c r="A91" s="23" t="n">
        <v>15</v>
      </c>
      <c r="B91" s="21" t="inlineStr">
        <is>
          <t>C0056</t>
        </is>
      </c>
      <c r="C91" s="7" t="inlineStr">
        <is>
          <t>Warp Works Ltd</t>
        </is>
      </c>
      <c r="D91" s="7" t="inlineStr">
        <is>
          <t>Real Estate</t>
        </is>
      </c>
      <c r="E91" s="71" t="inlineStr">
        <is>
          <t>Feb-2025</t>
        </is>
      </c>
      <c r="F91" s="25" t="n">
        <v>109.21</v>
      </c>
      <c r="G91" s="25" t="n">
        <v>381.45</v>
      </c>
      <c r="H91" s="13" t="n">
        <v>63.58</v>
      </c>
      <c r="I91" s="25" t="n">
        <v>253.93</v>
      </c>
      <c r="J91" s="25" t="n">
        <v>51.27</v>
      </c>
      <c r="K91" s="72" t="n">
        <v>490.66</v>
      </c>
      <c r="L91" s="25" t="n">
        <v>304.21</v>
      </c>
      <c r="M91" s="25" t="n">
        <v>88.31999999999999</v>
      </c>
      <c r="N91" s="25" t="n">
        <v>29.44</v>
      </c>
      <c r="O91" s="25" t="n">
        <v>68.69</v>
      </c>
    </row>
    <row r="92" ht="14" customHeight="1">
      <c r="A92" s="31" t="n">
        <v>15</v>
      </c>
      <c r="B92" s="29" t="inlineStr">
        <is>
          <t>C0056</t>
        </is>
      </c>
      <c r="C92" s="11" t="inlineStr">
        <is>
          <t>Warp Works Ltd</t>
        </is>
      </c>
      <c r="D92" s="11" t="inlineStr">
        <is>
          <t>Real Estate</t>
        </is>
      </c>
      <c r="E92" s="69" t="inlineStr">
        <is>
          <t>Mar-2025</t>
        </is>
      </c>
      <c r="F92" s="33" t="n">
        <v>110.27</v>
      </c>
      <c r="G92" s="33" t="n">
        <v>146.77</v>
      </c>
      <c r="H92" s="13" t="n">
        <v>50.07</v>
      </c>
      <c r="I92" s="33" t="n">
        <v>19.15</v>
      </c>
      <c r="J92" s="33" t="n">
        <v>51.39</v>
      </c>
      <c r="K92" s="72" t="n">
        <v>257.04</v>
      </c>
      <c r="L92" s="33" t="n">
        <v>159.36</v>
      </c>
      <c r="M92" s="33" t="n">
        <v>25.7</v>
      </c>
      <c r="N92" s="33" t="n">
        <v>51.41</v>
      </c>
      <c r="O92" s="33" t="n">
        <v>20.57</v>
      </c>
    </row>
    <row r="93" ht="14" customHeight="1">
      <c r="A93" s="23" t="n">
        <v>16</v>
      </c>
      <c r="B93" s="21" t="inlineStr">
        <is>
          <t>C0033</t>
        </is>
      </c>
      <c r="C93" s="7" t="inlineStr">
        <is>
          <t>Warp Technologies Pvt Ltd</t>
        </is>
      </c>
      <c r="D93" s="7" t="inlineStr">
        <is>
          <t>Energy &amp; CleanTech</t>
        </is>
      </c>
      <c r="E93" s="71" t="inlineStr">
        <is>
          <t>Oct-2024</t>
        </is>
      </c>
      <c r="F93" s="25" t="n">
        <v>479.97</v>
      </c>
      <c r="G93" s="25" t="n">
        <v>399.83</v>
      </c>
      <c r="H93" s="13" t="n">
        <v>116.67</v>
      </c>
      <c r="I93" s="25" t="n">
        <v>174.01</v>
      </c>
      <c r="J93" s="25" t="n">
        <v>105.02</v>
      </c>
      <c r="K93" s="72" t="n">
        <v>879.8</v>
      </c>
      <c r="L93" s="25" t="n">
        <v>466.29</v>
      </c>
      <c r="M93" s="25" t="n">
        <v>149.57</v>
      </c>
      <c r="N93" s="25" t="n">
        <v>131.97</v>
      </c>
      <c r="O93" s="25" t="n">
        <v>131.97</v>
      </c>
    </row>
    <row r="94" ht="14" customHeight="1">
      <c r="A94" s="31" t="n">
        <v>16</v>
      </c>
      <c r="B94" s="29" t="inlineStr">
        <is>
          <t>C0033</t>
        </is>
      </c>
      <c r="C94" s="11" t="inlineStr">
        <is>
          <t>Warp Technologies Pvt Ltd</t>
        </is>
      </c>
      <c r="D94" s="11" t="inlineStr">
        <is>
          <t>Energy &amp; CleanTech</t>
        </is>
      </c>
      <c r="E94" s="69" t="inlineStr">
        <is>
          <t>Nov-2024</t>
        </is>
      </c>
      <c r="F94" s="33" t="n">
        <v>494.37</v>
      </c>
      <c r="G94" s="33" t="n">
        <v>362.56</v>
      </c>
      <c r="H94" s="13" t="n">
        <v>82.76000000000001</v>
      </c>
      <c r="I94" s="33" t="n">
        <v>147.11</v>
      </c>
      <c r="J94" s="33" t="n">
        <v>99.87</v>
      </c>
      <c r="K94" s="72" t="n">
        <v>856.9299999999999</v>
      </c>
      <c r="L94" s="33" t="n">
        <v>548.4400000000001</v>
      </c>
      <c r="M94" s="33" t="n">
        <v>188.52</v>
      </c>
      <c r="N94" s="33" t="n">
        <v>102.83</v>
      </c>
      <c r="O94" s="33" t="n">
        <v>17.14</v>
      </c>
    </row>
    <row r="95" ht="14" customHeight="1">
      <c r="A95" s="23" t="n">
        <v>16</v>
      </c>
      <c r="B95" s="21" t="inlineStr">
        <is>
          <t>C0033</t>
        </is>
      </c>
      <c r="C95" s="7" t="inlineStr">
        <is>
          <t>Warp Technologies Pvt Ltd</t>
        </is>
      </c>
      <c r="D95" s="7" t="inlineStr">
        <is>
          <t>Energy &amp; CleanTech</t>
        </is>
      </c>
      <c r="E95" s="71" t="inlineStr">
        <is>
          <t>Dec-2024</t>
        </is>
      </c>
      <c r="F95" s="25" t="n">
        <v>494.37</v>
      </c>
      <c r="G95" s="25" t="n">
        <v>482.47</v>
      </c>
      <c r="H95" s="13" t="n">
        <v>91.8</v>
      </c>
      <c r="I95" s="25" t="n">
        <v>275.95</v>
      </c>
      <c r="J95" s="25" t="n">
        <v>98.97</v>
      </c>
      <c r="K95" s="72" t="n">
        <v>976.84</v>
      </c>
      <c r="L95" s="25" t="n">
        <v>654.48</v>
      </c>
      <c r="M95" s="25" t="n">
        <v>97.68000000000001</v>
      </c>
      <c r="N95" s="25" t="n">
        <v>58.61</v>
      </c>
      <c r="O95" s="25" t="n">
        <v>166.07</v>
      </c>
    </row>
    <row r="96" ht="14" customHeight="1">
      <c r="A96" s="31" t="n">
        <v>16</v>
      </c>
      <c r="B96" s="29" t="inlineStr">
        <is>
          <t>C0033</t>
        </is>
      </c>
      <c r="C96" s="11" t="inlineStr">
        <is>
          <t>Warp Technologies Pvt Ltd</t>
        </is>
      </c>
      <c r="D96" s="11" t="inlineStr">
        <is>
          <t>Energy &amp; CleanTech</t>
        </is>
      </c>
      <c r="E96" s="69" t="inlineStr">
        <is>
          <t>Jan-2025</t>
        </is>
      </c>
      <c r="F96" s="33" t="n">
        <v>484.77</v>
      </c>
      <c r="G96" s="33" t="n">
        <v>348.91</v>
      </c>
      <c r="H96" s="13" t="n">
        <v>65.45999999999999</v>
      </c>
      <c r="I96" s="33" t="n">
        <v>199.14</v>
      </c>
      <c r="J96" s="33" t="n">
        <v>56.74</v>
      </c>
      <c r="K96" s="72" t="n">
        <v>833.6799999999999</v>
      </c>
      <c r="L96" s="33" t="n">
        <v>333.47</v>
      </c>
      <c r="M96" s="33" t="n">
        <v>216.76</v>
      </c>
      <c r="N96" s="33" t="n">
        <v>108.38</v>
      </c>
      <c r="O96" s="33" t="n">
        <v>175.07</v>
      </c>
    </row>
    <row r="97" ht="14" customHeight="1">
      <c r="A97" s="23" t="n">
        <v>16</v>
      </c>
      <c r="B97" s="21" t="inlineStr">
        <is>
          <t>C0033</t>
        </is>
      </c>
      <c r="C97" s="7" t="inlineStr">
        <is>
          <t>Warp Technologies Pvt Ltd</t>
        </is>
      </c>
      <c r="D97" s="7" t="inlineStr">
        <is>
          <t>Energy &amp; CleanTech</t>
        </is>
      </c>
      <c r="E97" s="71" t="inlineStr">
        <is>
          <t>Feb-2025</t>
        </is>
      </c>
      <c r="F97" s="25" t="n">
        <v>479.97</v>
      </c>
      <c r="G97" s="25" t="n">
        <v>273.09</v>
      </c>
      <c r="H97" s="13" t="n">
        <v>142.42</v>
      </c>
      <c r="I97" s="25" t="n">
        <v>59.28</v>
      </c>
      <c r="J97" s="25" t="n">
        <v>49.17</v>
      </c>
      <c r="K97" s="72" t="n">
        <v>753.0599999999999</v>
      </c>
      <c r="L97" s="25" t="n">
        <v>278.63</v>
      </c>
      <c r="M97" s="25" t="n">
        <v>263.57</v>
      </c>
      <c r="N97" s="25" t="n">
        <v>128.02</v>
      </c>
      <c r="O97" s="25" t="n">
        <v>82.84</v>
      </c>
    </row>
    <row r="98" ht="14" customHeight="1">
      <c r="A98" s="31" t="n">
        <v>16</v>
      </c>
      <c r="B98" s="29" t="inlineStr">
        <is>
          <t>C0033</t>
        </is>
      </c>
      <c r="C98" s="11" t="inlineStr">
        <is>
          <t>Warp Technologies Pvt Ltd</t>
        </is>
      </c>
      <c r="D98" s="11" t="inlineStr">
        <is>
          <t>Energy &amp; CleanTech</t>
        </is>
      </c>
      <c r="E98" s="69" t="inlineStr">
        <is>
          <t>Mar-2025</t>
        </is>
      </c>
      <c r="F98" s="33" t="n">
        <v>499.17</v>
      </c>
      <c r="G98" s="33" t="n">
        <v>300.7</v>
      </c>
      <c r="H98" s="13" t="n">
        <v>29.3</v>
      </c>
      <c r="I98" s="33" t="n">
        <v>173.74</v>
      </c>
      <c r="J98" s="33" t="n">
        <v>85.76000000000001</v>
      </c>
      <c r="K98" s="72" t="n">
        <v>799.87</v>
      </c>
      <c r="L98" s="33" t="n">
        <v>487.92</v>
      </c>
      <c r="M98" s="33" t="n">
        <v>143.98</v>
      </c>
      <c r="N98" s="33" t="n">
        <v>71.98999999999999</v>
      </c>
      <c r="O98" s="33" t="n">
        <v>95.98</v>
      </c>
    </row>
    <row r="99" ht="14" customHeight="1">
      <c r="A99" s="23" t="n">
        <v>17</v>
      </c>
      <c r="B99" s="21" t="inlineStr">
        <is>
          <t>C0086</t>
        </is>
      </c>
      <c r="C99" s="7" t="inlineStr">
        <is>
          <t>Warp Logistics Pvt Ltd</t>
        </is>
      </c>
      <c r="D99" s="7" t="inlineStr">
        <is>
          <t>Energy &amp; CleanTech</t>
        </is>
      </c>
      <c r="E99" s="71" t="inlineStr">
        <is>
          <t>Oct-2024</t>
        </is>
      </c>
      <c r="F99" s="25" t="n">
        <v>570.35</v>
      </c>
      <c r="G99" s="25" t="n">
        <v>209.9</v>
      </c>
      <c r="H99" s="13" t="n">
        <v>101.34</v>
      </c>
      <c r="I99" s="25" t="n">
        <v>18.33</v>
      </c>
      <c r="J99" s="25" t="n">
        <v>86.62</v>
      </c>
      <c r="K99" s="72" t="n">
        <v>780.25</v>
      </c>
      <c r="L99" s="25" t="n">
        <v>366.72</v>
      </c>
      <c r="M99" s="25" t="n">
        <v>148.25</v>
      </c>
      <c r="N99" s="25" t="n">
        <v>140.44</v>
      </c>
      <c r="O99" s="25" t="n">
        <v>124.84</v>
      </c>
    </row>
    <row r="100" ht="14" customHeight="1">
      <c r="A100" s="31" t="n">
        <v>17</v>
      </c>
      <c r="B100" s="29" t="inlineStr">
        <is>
          <t>C0086</t>
        </is>
      </c>
      <c r="C100" s="11" t="inlineStr">
        <is>
          <t>Warp Logistics Pvt Ltd</t>
        </is>
      </c>
      <c r="D100" s="11" t="inlineStr">
        <is>
          <t>Energy &amp; CleanTech</t>
        </is>
      </c>
      <c r="E100" s="69" t="inlineStr">
        <is>
          <t>Nov-2024</t>
        </is>
      </c>
      <c r="F100" s="33" t="n">
        <v>564.65</v>
      </c>
      <c r="G100" s="33" t="n">
        <v>295.1</v>
      </c>
      <c r="H100" s="13" t="n">
        <v>96.75</v>
      </c>
      <c r="I100" s="33" t="n">
        <v>154.83</v>
      </c>
      <c r="J100" s="33" t="n">
        <v>34.05</v>
      </c>
      <c r="K100" s="72" t="n">
        <v>859.75</v>
      </c>
      <c r="L100" s="33" t="n">
        <v>275.12</v>
      </c>
      <c r="M100" s="33" t="n">
        <v>240.73</v>
      </c>
      <c r="N100" s="33" t="n">
        <v>137.56</v>
      </c>
      <c r="O100" s="33" t="n">
        <v>206.34</v>
      </c>
    </row>
    <row r="101" ht="14" customHeight="1">
      <c r="A101" s="23" t="n">
        <v>17</v>
      </c>
      <c r="B101" s="21" t="inlineStr">
        <is>
          <t>C0086</t>
        </is>
      </c>
      <c r="C101" s="7" t="inlineStr">
        <is>
          <t>Warp Logistics Pvt Ltd</t>
        </is>
      </c>
      <c r="D101" s="7" t="inlineStr">
        <is>
          <t>Energy &amp; CleanTech</t>
        </is>
      </c>
      <c r="E101" s="71" t="inlineStr">
        <is>
          <t>Dec-2024</t>
        </is>
      </c>
      <c r="F101" s="25" t="n">
        <v>581.76</v>
      </c>
      <c r="G101" s="25" t="n">
        <v>196.47</v>
      </c>
      <c r="H101" s="13" t="n">
        <v>31.4</v>
      </c>
      <c r="I101" s="25" t="n">
        <v>38.19</v>
      </c>
      <c r="J101" s="25" t="n">
        <v>106.69</v>
      </c>
      <c r="K101" s="72" t="n">
        <v>778.23</v>
      </c>
      <c r="L101" s="25" t="n">
        <v>459.16</v>
      </c>
      <c r="M101" s="25" t="n">
        <v>272.38</v>
      </c>
      <c r="N101" s="25" t="n">
        <v>171.21</v>
      </c>
      <c r="O101" s="25" t="n">
        <v>0</v>
      </c>
    </row>
    <row r="102" ht="14" customHeight="1">
      <c r="A102" s="31" t="n">
        <v>17</v>
      </c>
      <c r="B102" s="29" t="inlineStr">
        <is>
          <t>C0086</t>
        </is>
      </c>
      <c r="C102" s="11" t="inlineStr">
        <is>
          <t>Warp Logistics Pvt Ltd</t>
        </is>
      </c>
      <c r="D102" s="11" t="inlineStr">
        <is>
          <t>Energy &amp; CleanTech</t>
        </is>
      </c>
      <c r="E102" s="69" t="inlineStr">
        <is>
          <t>Jan-2025</t>
        </is>
      </c>
      <c r="F102" s="33" t="n">
        <v>593.16</v>
      </c>
      <c r="G102" s="33" t="n">
        <v>223.26</v>
      </c>
      <c r="H102" s="13" t="n">
        <v>81.72</v>
      </c>
      <c r="I102" s="33" t="n">
        <v>73.17</v>
      </c>
      <c r="J102" s="33" t="n">
        <v>56.64</v>
      </c>
      <c r="K102" s="72" t="n">
        <v>816.42</v>
      </c>
      <c r="L102" s="33" t="n">
        <v>498.02</v>
      </c>
      <c r="M102" s="33" t="n">
        <v>195.94</v>
      </c>
      <c r="N102" s="33" t="n">
        <v>40.82</v>
      </c>
      <c r="O102" s="33" t="n">
        <v>81.64</v>
      </c>
    </row>
    <row r="103" ht="14" customHeight="1">
      <c r="A103" s="23" t="n">
        <v>17</v>
      </c>
      <c r="B103" s="21" t="inlineStr">
        <is>
          <t>C0086</t>
        </is>
      </c>
      <c r="C103" s="7" t="inlineStr">
        <is>
          <t>Warp Logistics Pvt Ltd</t>
        </is>
      </c>
      <c r="D103" s="7" t="inlineStr">
        <is>
          <t>Energy &amp; CleanTech</t>
        </is>
      </c>
      <c r="E103" s="71" t="inlineStr">
        <is>
          <t>Feb-2025</t>
        </is>
      </c>
      <c r="F103" s="25" t="n">
        <v>587.46</v>
      </c>
      <c r="G103" s="25" t="n">
        <v>353.44</v>
      </c>
      <c r="H103" s="13" t="n">
        <v>67.09</v>
      </c>
      <c r="I103" s="25" t="n">
        <v>182.65</v>
      </c>
      <c r="J103" s="25" t="n">
        <v>83.88</v>
      </c>
      <c r="K103" s="72" t="n">
        <v>940.9</v>
      </c>
      <c r="L103" s="25" t="n">
        <v>564.54</v>
      </c>
      <c r="M103" s="25" t="n">
        <v>263.45</v>
      </c>
      <c r="N103" s="25" t="n">
        <v>56.45</v>
      </c>
      <c r="O103" s="25" t="n">
        <v>56.46</v>
      </c>
    </row>
    <row r="104" ht="14" customHeight="1">
      <c r="A104" s="31" t="n">
        <v>17</v>
      </c>
      <c r="B104" s="29" t="inlineStr">
        <is>
          <t>C0086</t>
        </is>
      </c>
      <c r="C104" s="11" t="inlineStr">
        <is>
          <t>Warp Logistics Pvt Ltd</t>
        </is>
      </c>
      <c r="D104" s="11" t="inlineStr">
        <is>
          <t>Energy &amp; CleanTech</t>
        </is>
      </c>
      <c r="E104" s="69" t="inlineStr">
        <is>
          <t>Mar-2025</t>
        </is>
      </c>
      <c r="F104" s="33" t="n">
        <v>576.05</v>
      </c>
      <c r="G104" s="33" t="n">
        <v>364.47</v>
      </c>
      <c r="H104" s="13" t="n">
        <v>132.45</v>
      </c>
      <c r="I104" s="33" t="n">
        <v>160.49</v>
      </c>
      <c r="J104" s="33" t="n">
        <v>50.42</v>
      </c>
      <c r="K104" s="72" t="n">
        <v>940.52</v>
      </c>
      <c r="L104" s="33" t="n">
        <v>413.83</v>
      </c>
      <c r="M104" s="33" t="n">
        <v>197.51</v>
      </c>
      <c r="N104" s="33" t="n">
        <v>131.67</v>
      </c>
      <c r="O104" s="33" t="n">
        <v>197.51</v>
      </c>
    </row>
    <row r="105" ht="14" customHeight="1">
      <c r="A105" s="23" t="n">
        <v>18</v>
      </c>
      <c r="B105" s="21" t="inlineStr">
        <is>
          <t>C0108</t>
        </is>
      </c>
      <c r="C105" s="7" t="inlineStr">
        <is>
          <t>Quark Services Ltd</t>
        </is>
      </c>
      <c r="D105" s="7" t="inlineStr">
        <is>
          <t>Energy &amp; CleanTech</t>
        </is>
      </c>
      <c r="E105" s="71" t="inlineStr">
        <is>
          <t>Oct-2024</t>
        </is>
      </c>
      <c r="F105" s="25" t="n">
        <v>352.8</v>
      </c>
      <c r="G105" s="25" t="n">
        <v>140.97</v>
      </c>
      <c r="H105" s="13" t="n">
        <v>64.76000000000001</v>
      </c>
      <c r="I105" s="25" t="n">
        <v>19.49</v>
      </c>
      <c r="J105" s="25" t="n">
        <v>32.19</v>
      </c>
      <c r="K105" s="72" t="n">
        <v>493.77</v>
      </c>
      <c r="L105" s="25" t="n">
        <v>237.01</v>
      </c>
      <c r="M105" s="25" t="n">
        <v>59.25</v>
      </c>
      <c r="N105" s="25" t="n">
        <v>79</v>
      </c>
      <c r="O105" s="25" t="n">
        <v>118.51</v>
      </c>
    </row>
    <row r="106" ht="14" customHeight="1">
      <c r="A106" s="31" t="n">
        <v>18</v>
      </c>
      <c r="B106" s="29" t="inlineStr">
        <is>
          <t>C0108</t>
        </is>
      </c>
      <c r="C106" s="11" t="inlineStr">
        <is>
          <t>Quark Services Ltd</t>
        </is>
      </c>
      <c r="D106" s="11" t="inlineStr">
        <is>
          <t>Energy &amp; CleanTech</t>
        </is>
      </c>
      <c r="E106" s="69" t="inlineStr">
        <is>
          <t>Nov-2024</t>
        </is>
      </c>
      <c r="F106" s="33" t="n">
        <v>346.01</v>
      </c>
      <c r="G106" s="33" t="n">
        <v>251.59</v>
      </c>
      <c r="H106" s="13" t="n">
        <v>26.32</v>
      </c>
      <c r="I106" s="33" t="n">
        <v>177.4</v>
      </c>
      <c r="J106" s="33" t="n">
        <v>17.87</v>
      </c>
      <c r="K106" s="72" t="n">
        <v>597.6</v>
      </c>
      <c r="L106" s="33" t="n">
        <v>179.28</v>
      </c>
      <c r="M106" s="33" t="n">
        <v>137.45</v>
      </c>
      <c r="N106" s="33" t="n">
        <v>95.62</v>
      </c>
      <c r="O106" s="33" t="n">
        <v>185.25</v>
      </c>
    </row>
    <row r="107" ht="14" customHeight="1">
      <c r="A107" s="23" t="n">
        <v>18</v>
      </c>
      <c r="B107" s="21" t="inlineStr">
        <is>
          <t>C0108</t>
        </is>
      </c>
      <c r="C107" s="7" t="inlineStr">
        <is>
          <t>Quark Services Ltd</t>
        </is>
      </c>
      <c r="D107" s="7" t="inlineStr">
        <is>
          <t>Energy &amp; CleanTech</t>
        </is>
      </c>
      <c r="E107" s="71" t="inlineStr">
        <is>
          <t>Dec-2024</t>
        </is>
      </c>
      <c r="F107" s="25" t="n">
        <v>335.84</v>
      </c>
      <c r="G107" s="25" t="n">
        <v>356.79</v>
      </c>
      <c r="H107" s="13" t="n">
        <v>26.47</v>
      </c>
      <c r="I107" s="25" t="n">
        <v>216.56</v>
      </c>
      <c r="J107" s="25" t="n">
        <v>92.17</v>
      </c>
      <c r="K107" s="72" t="n">
        <v>692.63</v>
      </c>
      <c r="L107" s="25" t="n">
        <v>270.13</v>
      </c>
      <c r="M107" s="25" t="n">
        <v>207.79</v>
      </c>
      <c r="N107" s="25" t="n">
        <v>76.19</v>
      </c>
      <c r="O107" s="25" t="n">
        <v>138.52</v>
      </c>
    </row>
    <row r="108" ht="14" customHeight="1">
      <c r="A108" s="31" t="n">
        <v>18</v>
      </c>
      <c r="B108" s="29" t="inlineStr">
        <is>
          <t>C0108</t>
        </is>
      </c>
      <c r="C108" s="11" t="inlineStr">
        <is>
          <t>Quark Services Ltd</t>
        </is>
      </c>
      <c r="D108" s="11" t="inlineStr">
        <is>
          <t>Energy &amp; CleanTech</t>
        </is>
      </c>
      <c r="E108" s="69" t="inlineStr">
        <is>
          <t>Jan-2025</t>
        </is>
      </c>
      <c r="F108" s="33" t="n">
        <v>342.62</v>
      </c>
      <c r="G108" s="33" t="n">
        <v>429.36</v>
      </c>
      <c r="H108" s="13" t="n">
        <v>108.05</v>
      </c>
      <c r="I108" s="33" t="n">
        <v>219.94</v>
      </c>
      <c r="J108" s="33" t="n">
        <v>89.84999999999999</v>
      </c>
      <c r="K108" s="72" t="n">
        <v>771.98</v>
      </c>
      <c r="L108" s="33" t="n">
        <v>370.55</v>
      </c>
      <c r="M108" s="33" t="n">
        <v>77.2</v>
      </c>
      <c r="N108" s="33" t="n">
        <v>38.6</v>
      </c>
      <c r="O108" s="33" t="n">
        <v>285.63</v>
      </c>
    </row>
    <row r="109" ht="14" customHeight="1">
      <c r="A109" s="23" t="n">
        <v>18</v>
      </c>
      <c r="B109" s="21" t="inlineStr">
        <is>
          <t>C0108</t>
        </is>
      </c>
      <c r="C109" s="7" t="inlineStr">
        <is>
          <t>Quark Services Ltd</t>
        </is>
      </c>
      <c r="D109" s="7" t="inlineStr">
        <is>
          <t>Energy &amp; CleanTech</t>
        </is>
      </c>
      <c r="E109" s="71" t="inlineStr">
        <is>
          <t>Feb-2025</t>
        </is>
      </c>
      <c r="F109" s="25" t="n">
        <v>346.01</v>
      </c>
      <c r="G109" s="25" t="n">
        <v>384.82</v>
      </c>
      <c r="H109" s="13" t="n">
        <v>68.78</v>
      </c>
      <c r="I109" s="25" t="n">
        <v>214.99</v>
      </c>
      <c r="J109" s="25" t="n">
        <v>90.48999999999999</v>
      </c>
      <c r="K109" s="72" t="n">
        <v>730.83</v>
      </c>
      <c r="L109" s="25" t="n">
        <v>423.88</v>
      </c>
      <c r="M109" s="25" t="n">
        <v>219.25</v>
      </c>
      <c r="N109" s="25" t="n">
        <v>73.08</v>
      </c>
      <c r="O109" s="25" t="n">
        <v>14.62</v>
      </c>
    </row>
    <row r="110" ht="14" customHeight="1">
      <c r="A110" s="31" t="n">
        <v>18</v>
      </c>
      <c r="B110" s="29" t="inlineStr">
        <is>
          <t>C0108</t>
        </is>
      </c>
      <c r="C110" s="11" t="inlineStr">
        <is>
          <t>Quark Services Ltd</t>
        </is>
      </c>
      <c r="D110" s="11" t="inlineStr">
        <is>
          <t>Energy &amp; CleanTech</t>
        </is>
      </c>
      <c r="E110" s="69" t="inlineStr">
        <is>
          <t>Mar-2025</t>
        </is>
      </c>
      <c r="F110" s="33" t="n">
        <v>339.23</v>
      </c>
      <c r="G110" s="33" t="n">
        <v>319.25</v>
      </c>
      <c r="H110" s="13" t="n">
        <v>134.83</v>
      </c>
      <c r="I110" s="33" t="n">
        <v>134.94</v>
      </c>
      <c r="J110" s="33" t="n">
        <v>26.45</v>
      </c>
      <c r="K110" s="72" t="n">
        <v>658.48</v>
      </c>
      <c r="L110" s="33" t="n">
        <v>289.73</v>
      </c>
      <c r="M110" s="33" t="n">
        <v>52.68</v>
      </c>
      <c r="N110" s="33" t="n">
        <v>98.77</v>
      </c>
      <c r="O110" s="33" t="n">
        <v>217.3</v>
      </c>
    </row>
    <row r="111" ht="14" customHeight="1">
      <c r="A111" s="23" t="n">
        <v>19</v>
      </c>
      <c r="B111" s="21" t="inlineStr">
        <is>
          <t>C0021</t>
        </is>
      </c>
      <c r="C111" s="7" t="inlineStr">
        <is>
          <t>Dhruv Solutions Pvt Ltd</t>
        </is>
      </c>
      <c r="D111" s="7" t="inlineStr">
        <is>
          <t>Real Estate</t>
        </is>
      </c>
      <c r="E111" s="71" t="inlineStr">
        <is>
          <t>Oct-2024</t>
        </is>
      </c>
      <c r="F111" s="25" t="n">
        <v>277.83</v>
      </c>
      <c r="G111" s="25" t="n">
        <v>356.05</v>
      </c>
      <c r="H111" s="13" t="n">
        <v>112.81</v>
      </c>
      <c r="I111" s="25" t="n">
        <v>160.45</v>
      </c>
      <c r="J111" s="25" t="n">
        <v>50.09</v>
      </c>
      <c r="K111" s="72" t="n">
        <v>633.88</v>
      </c>
      <c r="L111" s="25" t="n">
        <v>291.58</v>
      </c>
      <c r="M111" s="25" t="n">
        <v>202.84</v>
      </c>
      <c r="N111" s="25" t="n">
        <v>57.05</v>
      </c>
      <c r="O111" s="25" t="n">
        <v>82.41</v>
      </c>
    </row>
    <row r="112" ht="14" customHeight="1">
      <c r="A112" s="31" t="n">
        <v>19</v>
      </c>
      <c r="B112" s="29" t="inlineStr">
        <is>
          <t>C0021</t>
        </is>
      </c>
      <c r="C112" s="11" t="inlineStr">
        <is>
          <t>Dhruv Solutions Pvt Ltd</t>
        </is>
      </c>
      <c r="D112" s="11" t="inlineStr">
        <is>
          <t>Real Estate</t>
        </is>
      </c>
      <c r="E112" s="69" t="inlineStr">
        <is>
          <t>Nov-2024</t>
        </is>
      </c>
      <c r="F112" s="33" t="n">
        <v>280.64</v>
      </c>
      <c r="G112" s="33" t="n">
        <v>204.5</v>
      </c>
      <c r="H112" s="13" t="n">
        <v>101.45</v>
      </c>
      <c r="I112" s="33" t="n">
        <v>81.11</v>
      </c>
      <c r="J112" s="33" t="n">
        <v>15.42</v>
      </c>
      <c r="K112" s="72" t="n">
        <v>485.14</v>
      </c>
      <c r="L112" s="33" t="n">
        <v>247.42</v>
      </c>
      <c r="M112" s="33" t="n">
        <v>106.73</v>
      </c>
      <c r="N112" s="33" t="n">
        <v>48.51</v>
      </c>
      <c r="O112" s="33" t="n">
        <v>82.48</v>
      </c>
    </row>
    <row r="113" ht="14" customHeight="1">
      <c r="A113" s="23" t="n">
        <v>19</v>
      </c>
      <c r="B113" s="21" t="inlineStr">
        <is>
          <t>C0021</t>
        </is>
      </c>
      <c r="C113" s="7" t="inlineStr">
        <is>
          <t>Dhruv Solutions Pvt Ltd</t>
        </is>
      </c>
      <c r="D113" s="7" t="inlineStr">
        <is>
          <t>Real Estate</t>
        </is>
      </c>
      <c r="E113" s="71" t="inlineStr">
        <is>
          <t>Dec-2024</t>
        </is>
      </c>
      <c r="F113" s="25" t="n">
        <v>280.64</v>
      </c>
      <c r="G113" s="25" t="n">
        <v>281.71</v>
      </c>
      <c r="H113" s="13" t="n">
        <v>13.31</v>
      </c>
      <c r="I113" s="25" t="n">
        <v>174.83</v>
      </c>
      <c r="J113" s="25" t="n">
        <v>78.93000000000001</v>
      </c>
      <c r="K113" s="72" t="n">
        <v>562.35</v>
      </c>
      <c r="L113" s="25" t="n">
        <v>208.07</v>
      </c>
      <c r="M113" s="25" t="n">
        <v>163.08</v>
      </c>
      <c r="N113" s="25" t="n">
        <v>39.36</v>
      </c>
      <c r="O113" s="25" t="n">
        <v>151.84</v>
      </c>
    </row>
    <row r="114" ht="14" customHeight="1">
      <c r="A114" s="31" t="n">
        <v>19</v>
      </c>
      <c r="B114" s="29" t="inlineStr">
        <is>
          <t>C0021</t>
        </is>
      </c>
      <c r="C114" s="11" t="inlineStr">
        <is>
          <t>Dhruv Solutions Pvt Ltd</t>
        </is>
      </c>
      <c r="D114" s="11" t="inlineStr">
        <is>
          <t>Real Estate</t>
        </is>
      </c>
      <c r="E114" s="69" t="inlineStr">
        <is>
          <t>Jan-2025</t>
        </is>
      </c>
      <c r="F114" s="33" t="n">
        <v>289.06</v>
      </c>
      <c r="G114" s="33" t="n">
        <v>67.59999999999999</v>
      </c>
      <c r="H114" s="13" t="n">
        <v>21.81</v>
      </c>
      <c r="I114" s="33" t="n">
        <v>10.68</v>
      </c>
      <c r="J114" s="33" t="n">
        <v>18.22</v>
      </c>
      <c r="K114" s="72" t="n">
        <v>356.66</v>
      </c>
      <c r="L114" s="33" t="n">
        <v>199.73</v>
      </c>
      <c r="M114" s="33" t="n">
        <v>74.90000000000001</v>
      </c>
      <c r="N114" s="33" t="n">
        <v>24.97</v>
      </c>
      <c r="O114" s="33" t="n">
        <v>57.06</v>
      </c>
    </row>
    <row r="115" ht="14" customHeight="1">
      <c r="A115" s="23" t="n">
        <v>19</v>
      </c>
      <c r="B115" s="21" t="inlineStr">
        <is>
          <t>C0021</t>
        </is>
      </c>
      <c r="C115" s="7" t="inlineStr">
        <is>
          <t>Dhruv Solutions Pvt Ltd</t>
        </is>
      </c>
      <c r="D115" s="7" t="inlineStr">
        <is>
          <t>Real Estate</t>
        </is>
      </c>
      <c r="E115" s="71" t="inlineStr">
        <is>
          <t>Feb-2025</t>
        </is>
      </c>
      <c r="F115" s="25" t="n">
        <v>277.83</v>
      </c>
      <c r="G115" s="25" t="n">
        <v>344.69</v>
      </c>
      <c r="H115" s="13" t="n">
        <v>146.95</v>
      </c>
      <c r="I115" s="25" t="n">
        <v>71.89</v>
      </c>
      <c r="J115" s="25" t="n">
        <v>118.08</v>
      </c>
      <c r="K115" s="72" t="n">
        <v>622.52</v>
      </c>
      <c r="L115" s="25" t="n">
        <v>186.76</v>
      </c>
      <c r="M115" s="25" t="n">
        <v>211.66</v>
      </c>
      <c r="N115" s="25" t="n">
        <v>62.25</v>
      </c>
      <c r="O115" s="25" t="n">
        <v>161.85</v>
      </c>
    </row>
    <row r="116" ht="14" customHeight="1">
      <c r="A116" s="31" t="n">
        <v>19</v>
      </c>
      <c r="B116" s="29" t="inlineStr">
        <is>
          <t>C0021</t>
        </is>
      </c>
      <c r="C116" s="11" t="inlineStr">
        <is>
          <t>Dhruv Solutions Pvt Ltd</t>
        </is>
      </c>
      <c r="D116" s="11" t="inlineStr">
        <is>
          <t>Real Estate</t>
        </is>
      </c>
      <c r="E116" s="69" t="inlineStr">
        <is>
          <t>Mar-2025</t>
        </is>
      </c>
      <c r="F116" s="33" t="n">
        <v>280.64</v>
      </c>
      <c r="G116" s="33" t="n">
        <v>338.29</v>
      </c>
      <c r="H116" s="13" t="n">
        <v>51.01</v>
      </c>
      <c r="I116" s="33" t="n">
        <v>173.29</v>
      </c>
      <c r="J116" s="33" t="n">
        <v>79.29000000000001</v>
      </c>
      <c r="K116" s="72" t="n">
        <v>618.9299999999999</v>
      </c>
      <c r="L116" s="33" t="n">
        <v>229</v>
      </c>
      <c r="M116" s="33" t="n">
        <v>111.41</v>
      </c>
      <c r="N116" s="33" t="n">
        <v>68.08</v>
      </c>
      <c r="O116" s="33" t="n">
        <v>210.44</v>
      </c>
    </row>
    <row r="117" ht="14" customHeight="1">
      <c r="A117" s="23" t="n">
        <v>20</v>
      </c>
      <c r="B117" s="21" t="inlineStr">
        <is>
          <t>C0069</t>
        </is>
      </c>
      <c r="C117" s="7" t="inlineStr">
        <is>
          <t>Ignite Med Pvt Ltd</t>
        </is>
      </c>
      <c r="D117" s="7" t="inlineStr">
        <is>
          <t>Real Estate</t>
        </is>
      </c>
      <c r="E117" s="71" t="inlineStr">
        <is>
          <t>Oct-2024</t>
        </is>
      </c>
      <c r="F117" s="25" t="n">
        <v>653.5</v>
      </c>
      <c r="G117" s="25" t="n">
        <v>219.01</v>
      </c>
      <c r="H117" s="13" t="n">
        <v>3.59</v>
      </c>
      <c r="I117" s="25" t="n">
        <v>128.35</v>
      </c>
      <c r="J117" s="25" t="n">
        <v>61.41</v>
      </c>
      <c r="K117" s="72" t="n">
        <v>872.51</v>
      </c>
      <c r="L117" s="25" t="n">
        <v>506.06</v>
      </c>
      <c r="M117" s="25" t="n">
        <v>200.68</v>
      </c>
      <c r="N117" s="25" t="n">
        <v>148.33</v>
      </c>
      <c r="O117" s="25" t="n">
        <v>17.44</v>
      </c>
    </row>
    <row r="118" ht="14" customHeight="1">
      <c r="A118" s="31" t="n">
        <v>20</v>
      </c>
      <c r="B118" s="29" t="inlineStr">
        <is>
          <t>C0069</t>
        </is>
      </c>
      <c r="C118" s="11" t="inlineStr">
        <is>
          <t>Ignite Med Pvt Ltd</t>
        </is>
      </c>
      <c r="D118" s="11" t="inlineStr">
        <is>
          <t>Real Estate</t>
        </is>
      </c>
      <c r="E118" s="69" t="inlineStr">
        <is>
          <t>Nov-2024</t>
        </is>
      </c>
      <c r="F118" s="33" t="n">
        <v>660.03</v>
      </c>
      <c r="G118" s="33" t="n">
        <v>300.39</v>
      </c>
      <c r="H118" s="13" t="n">
        <v>56.14</v>
      </c>
      <c r="I118" s="33" t="n">
        <v>202</v>
      </c>
      <c r="J118" s="33" t="n">
        <v>12.7</v>
      </c>
      <c r="K118" s="72" t="n">
        <v>960.42</v>
      </c>
      <c r="L118" s="33" t="n">
        <v>326.54</v>
      </c>
      <c r="M118" s="33" t="n">
        <v>336.15</v>
      </c>
      <c r="N118" s="33" t="n">
        <v>172.88</v>
      </c>
      <c r="O118" s="33" t="n">
        <v>124.85</v>
      </c>
    </row>
    <row r="119" ht="14" customHeight="1">
      <c r="A119" s="23" t="n">
        <v>20</v>
      </c>
      <c r="B119" s="21" t="inlineStr">
        <is>
          <t>C0069</t>
        </is>
      </c>
      <c r="C119" s="7" t="inlineStr">
        <is>
          <t>Ignite Med Pvt Ltd</t>
        </is>
      </c>
      <c r="D119" s="7" t="inlineStr">
        <is>
          <t>Real Estate</t>
        </is>
      </c>
      <c r="E119" s="71" t="inlineStr">
        <is>
          <t>Dec-2024</t>
        </is>
      </c>
      <c r="F119" s="25" t="n">
        <v>673.11</v>
      </c>
      <c r="G119" s="25" t="n">
        <v>375.17</v>
      </c>
      <c r="H119" s="13" t="n">
        <v>65.65000000000001</v>
      </c>
      <c r="I119" s="25" t="n">
        <v>198.41</v>
      </c>
      <c r="J119" s="25" t="n">
        <v>89.64</v>
      </c>
      <c r="K119" s="72" t="n">
        <v>1048.28</v>
      </c>
      <c r="L119" s="25" t="n">
        <v>398.35</v>
      </c>
      <c r="M119" s="25" t="n">
        <v>146.76</v>
      </c>
      <c r="N119" s="25" t="n">
        <v>230.62</v>
      </c>
      <c r="O119" s="25" t="n">
        <v>272.55</v>
      </c>
    </row>
    <row r="120" ht="14" customHeight="1">
      <c r="A120" s="31" t="n">
        <v>20</v>
      </c>
      <c r="B120" s="29" t="inlineStr">
        <is>
          <t>C0069</t>
        </is>
      </c>
      <c r="C120" s="11" t="inlineStr">
        <is>
          <t>Ignite Med Pvt Ltd</t>
        </is>
      </c>
      <c r="D120" s="11" t="inlineStr">
        <is>
          <t>Real Estate</t>
        </is>
      </c>
      <c r="E120" s="69" t="inlineStr">
        <is>
          <t>Jan-2025</t>
        </is>
      </c>
      <c r="F120" s="33" t="n">
        <v>660.03</v>
      </c>
      <c r="G120" s="33" t="n">
        <v>261</v>
      </c>
      <c r="H120" s="13" t="n">
        <v>90.61</v>
      </c>
      <c r="I120" s="33" t="n">
        <v>37.56</v>
      </c>
      <c r="J120" s="33" t="n">
        <v>93.51000000000001</v>
      </c>
      <c r="K120" s="72" t="n">
        <v>921.03</v>
      </c>
      <c r="L120" s="33" t="n">
        <v>313.15</v>
      </c>
      <c r="M120" s="33" t="n">
        <v>230.26</v>
      </c>
      <c r="N120" s="33" t="n">
        <v>165.79</v>
      </c>
      <c r="O120" s="33" t="n">
        <v>211.83</v>
      </c>
    </row>
    <row r="121" ht="14" customHeight="1">
      <c r="A121" s="23" t="n">
        <v>20</v>
      </c>
      <c r="B121" s="21" t="inlineStr">
        <is>
          <t>C0069</t>
        </is>
      </c>
      <c r="C121" s="7" t="inlineStr">
        <is>
          <t>Ignite Med Pvt Ltd</t>
        </is>
      </c>
      <c r="D121" s="7" t="inlineStr">
        <is>
          <t>Real Estate</t>
        </is>
      </c>
      <c r="E121" s="71" t="inlineStr">
        <is>
          <t>Feb-2025</t>
        </is>
      </c>
      <c r="F121" s="25" t="n">
        <v>673.11</v>
      </c>
      <c r="G121" s="25" t="n">
        <v>288.92</v>
      </c>
      <c r="H121" s="13" t="n">
        <v>118.59</v>
      </c>
      <c r="I121" s="25" t="n">
        <v>147.48</v>
      </c>
      <c r="J121" s="25" t="n">
        <v>19.52</v>
      </c>
      <c r="K121" s="72" t="n">
        <v>962.03</v>
      </c>
      <c r="L121" s="25" t="n">
        <v>413.67</v>
      </c>
      <c r="M121" s="25" t="n">
        <v>202.03</v>
      </c>
      <c r="N121" s="25" t="n">
        <v>76.95999999999999</v>
      </c>
      <c r="O121" s="25" t="n">
        <v>269.37</v>
      </c>
    </row>
    <row r="122" ht="14" customHeight="1">
      <c r="A122" s="31" t="n">
        <v>20</v>
      </c>
      <c r="B122" s="29" t="inlineStr">
        <is>
          <t>C0069</t>
        </is>
      </c>
      <c r="C122" s="11" t="inlineStr">
        <is>
          <t>Ignite Med Pvt Ltd</t>
        </is>
      </c>
      <c r="D122" s="11" t="inlineStr">
        <is>
          <t>Real Estate</t>
        </is>
      </c>
      <c r="E122" s="69" t="inlineStr">
        <is>
          <t>Mar-2025</t>
        </is>
      </c>
      <c r="F122" s="33" t="n">
        <v>660.03</v>
      </c>
      <c r="G122" s="33" t="n">
        <v>276.25</v>
      </c>
      <c r="H122" s="13" t="n">
        <v>68.98999999999999</v>
      </c>
      <c r="I122" s="33" t="n">
        <v>121.76</v>
      </c>
      <c r="J122" s="33" t="n">
        <v>82.16</v>
      </c>
      <c r="K122" s="72" t="n">
        <v>936.28</v>
      </c>
      <c r="L122" s="33" t="n">
        <v>308.97</v>
      </c>
      <c r="M122" s="33" t="n">
        <v>215.34</v>
      </c>
      <c r="N122" s="33" t="n">
        <v>93.63</v>
      </c>
      <c r="O122" s="33" t="n">
        <v>318.34</v>
      </c>
    </row>
    <row r="123" ht="14" customHeight="1">
      <c r="A123" s="23" t="n">
        <v>21</v>
      </c>
      <c r="B123" s="21" t="inlineStr">
        <is>
          <t>C0052</t>
        </is>
      </c>
      <c r="C123" s="7" t="inlineStr">
        <is>
          <t>Vera Works Ltd</t>
        </is>
      </c>
      <c r="D123" s="7" t="inlineStr">
        <is>
          <t>Infrastructure</t>
        </is>
      </c>
      <c r="E123" s="71" t="inlineStr">
        <is>
          <t>Oct-2024</t>
        </is>
      </c>
      <c r="F123" s="25" t="n">
        <v>340.85</v>
      </c>
      <c r="G123" s="25" t="n">
        <v>301.36</v>
      </c>
      <c r="H123" s="13" t="n">
        <v>106.29</v>
      </c>
      <c r="I123" s="25" t="n">
        <v>51.81</v>
      </c>
      <c r="J123" s="25" t="n">
        <v>107.52</v>
      </c>
      <c r="K123" s="72" t="n">
        <v>642.21</v>
      </c>
      <c r="L123" s="25" t="n">
        <v>250.46</v>
      </c>
      <c r="M123" s="25" t="n">
        <v>218.35</v>
      </c>
      <c r="N123" s="25" t="n">
        <v>83.48999999999999</v>
      </c>
      <c r="O123" s="25" t="n">
        <v>89.91</v>
      </c>
    </row>
    <row r="124" ht="14" customHeight="1">
      <c r="A124" s="31" t="n">
        <v>21</v>
      </c>
      <c r="B124" s="29" t="inlineStr">
        <is>
          <t>C0052</t>
        </is>
      </c>
      <c r="C124" s="11" t="inlineStr">
        <is>
          <t>Vera Works Ltd</t>
        </is>
      </c>
      <c r="D124" s="11" t="inlineStr">
        <is>
          <t>Infrastructure</t>
        </is>
      </c>
      <c r="E124" s="69" t="inlineStr">
        <is>
          <t>Nov-2024</t>
        </is>
      </c>
      <c r="F124" s="33" t="n">
        <v>340.85</v>
      </c>
      <c r="G124" s="33" t="n">
        <v>343.91</v>
      </c>
      <c r="H124" s="13" t="n">
        <v>122.71</v>
      </c>
      <c r="I124" s="33" t="n">
        <v>145.3</v>
      </c>
      <c r="J124" s="33" t="n">
        <v>45.96</v>
      </c>
      <c r="K124" s="72" t="n">
        <v>684.76</v>
      </c>
      <c r="L124" s="33" t="n">
        <v>314.99</v>
      </c>
      <c r="M124" s="33" t="n">
        <v>54.78</v>
      </c>
      <c r="N124" s="33" t="n">
        <v>136.95</v>
      </c>
      <c r="O124" s="33" t="n">
        <v>178.04</v>
      </c>
    </row>
    <row r="125" ht="14" customHeight="1">
      <c r="A125" s="23" t="n">
        <v>21</v>
      </c>
      <c r="B125" s="21" t="inlineStr">
        <is>
          <t>C0052</t>
        </is>
      </c>
      <c r="C125" s="7" t="inlineStr">
        <is>
          <t>Vera Works Ltd</t>
        </is>
      </c>
      <c r="D125" s="7" t="inlineStr">
        <is>
          <t>Infrastructure</t>
        </is>
      </c>
      <c r="E125" s="71" t="inlineStr">
        <is>
          <t>Dec-2024</t>
        </is>
      </c>
      <c r="F125" s="25" t="n">
        <v>334.23</v>
      </c>
      <c r="G125" s="25" t="n">
        <v>489.75</v>
      </c>
      <c r="H125" s="13" t="n">
        <v>126.75</v>
      </c>
      <c r="I125" s="25" t="n">
        <v>248.07</v>
      </c>
      <c r="J125" s="25" t="n">
        <v>76.81</v>
      </c>
      <c r="K125" s="72" t="n">
        <v>823.98</v>
      </c>
      <c r="L125" s="25" t="n">
        <v>337.83</v>
      </c>
      <c r="M125" s="25" t="n">
        <v>263.67</v>
      </c>
      <c r="N125" s="25" t="n">
        <v>107.12</v>
      </c>
      <c r="O125" s="25" t="n">
        <v>115.36</v>
      </c>
    </row>
    <row r="126" ht="14" customHeight="1">
      <c r="A126" s="31" t="n">
        <v>21</v>
      </c>
      <c r="B126" s="29" t="inlineStr">
        <is>
          <t>C0052</t>
        </is>
      </c>
      <c r="C126" s="11" t="inlineStr">
        <is>
          <t>Vera Works Ltd</t>
        </is>
      </c>
      <c r="D126" s="11" t="inlineStr">
        <is>
          <t>Infrastructure</t>
        </is>
      </c>
      <c r="E126" s="69" t="inlineStr">
        <is>
          <t>Jan-2025</t>
        </is>
      </c>
      <c r="F126" s="33" t="n">
        <v>327.61</v>
      </c>
      <c r="G126" s="33" t="n">
        <v>490.27</v>
      </c>
      <c r="H126" s="13" t="n">
        <v>149.26</v>
      </c>
      <c r="I126" s="33" t="n">
        <v>232.04</v>
      </c>
      <c r="J126" s="33" t="n">
        <v>72.76000000000001</v>
      </c>
      <c r="K126" s="72" t="n">
        <v>817.88</v>
      </c>
      <c r="L126" s="33" t="n">
        <v>408.94</v>
      </c>
      <c r="M126" s="33" t="n">
        <v>278.08</v>
      </c>
      <c r="N126" s="33" t="n">
        <v>81.79000000000001</v>
      </c>
      <c r="O126" s="33" t="n">
        <v>49.07</v>
      </c>
    </row>
    <row r="127" ht="14" customHeight="1">
      <c r="A127" s="23" t="n">
        <v>21</v>
      </c>
      <c r="B127" s="21" t="inlineStr">
        <is>
          <t>C0052</t>
        </is>
      </c>
      <c r="C127" s="7" t="inlineStr">
        <is>
          <t>Vera Works Ltd</t>
        </is>
      </c>
      <c r="D127" s="7" t="inlineStr">
        <is>
          <t>Infrastructure</t>
        </is>
      </c>
      <c r="E127" s="71" t="inlineStr">
        <is>
          <t>Feb-2025</t>
        </is>
      </c>
      <c r="F127" s="25" t="n">
        <v>327.61</v>
      </c>
      <c r="G127" s="25" t="n">
        <v>429.88</v>
      </c>
      <c r="H127" s="13" t="n">
        <v>76.95999999999999</v>
      </c>
      <c r="I127" s="25" t="n">
        <v>235.26</v>
      </c>
      <c r="J127" s="25" t="n">
        <v>94.38</v>
      </c>
      <c r="K127" s="72" t="n">
        <v>757.49</v>
      </c>
      <c r="L127" s="25" t="n">
        <v>363.6</v>
      </c>
      <c r="M127" s="25" t="n">
        <v>159.07</v>
      </c>
      <c r="N127" s="25" t="n">
        <v>113.62</v>
      </c>
      <c r="O127" s="25" t="n">
        <v>121.2</v>
      </c>
    </row>
    <row r="128" ht="14" customHeight="1">
      <c r="A128" s="31" t="n">
        <v>21</v>
      </c>
      <c r="B128" s="29" t="inlineStr">
        <is>
          <t>C0052</t>
        </is>
      </c>
      <c r="C128" s="11" t="inlineStr">
        <is>
          <t>Vera Works Ltd</t>
        </is>
      </c>
      <c r="D128" s="11" t="inlineStr">
        <is>
          <t>Infrastructure</t>
        </is>
      </c>
      <c r="E128" s="69" t="inlineStr">
        <is>
          <t>Mar-2025</t>
        </is>
      </c>
      <c r="F128" s="33" t="n">
        <v>327.61</v>
      </c>
      <c r="G128" s="33" t="n">
        <v>199.71</v>
      </c>
      <c r="H128" s="13" t="n">
        <v>141.77</v>
      </c>
      <c r="I128" s="33" t="n">
        <v>20.33</v>
      </c>
      <c r="J128" s="33" t="n">
        <v>32.22</v>
      </c>
      <c r="K128" s="72" t="n">
        <v>527.3200000000001</v>
      </c>
      <c r="L128" s="33" t="n">
        <v>189.84</v>
      </c>
      <c r="M128" s="33" t="n">
        <v>58.01</v>
      </c>
      <c r="N128" s="33" t="n">
        <v>68.55</v>
      </c>
      <c r="O128" s="33" t="n">
        <v>210.92</v>
      </c>
    </row>
    <row r="129" ht="14" customHeight="1">
      <c r="A129" s="23" t="n">
        <v>22</v>
      </c>
      <c r="B129" s="21" t="inlineStr">
        <is>
          <t>C0105</t>
        </is>
      </c>
      <c r="C129" s="7" t="inlineStr">
        <is>
          <t>Impact Holdings Pvt Ltd</t>
        </is>
      </c>
      <c r="D129" s="7" t="inlineStr">
        <is>
          <t>Energy &amp; CleanTech</t>
        </is>
      </c>
      <c r="E129" s="71" t="inlineStr">
        <is>
          <t>Oct-2024</t>
        </is>
      </c>
      <c r="F129" s="25" t="n">
        <v>35.92</v>
      </c>
      <c r="G129" s="25" t="n">
        <v>245.08</v>
      </c>
      <c r="H129" s="13" t="n">
        <v>32.73</v>
      </c>
      <c r="I129" s="25" t="n">
        <v>137.59</v>
      </c>
      <c r="J129" s="25" t="n">
        <v>49.27</v>
      </c>
      <c r="K129" s="72" t="n">
        <v>281</v>
      </c>
      <c r="L129" s="25" t="n">
        <v>120.83</v>
      </c>
      <c r="M129" s="25" t="n">
        <v>56.2</v>
      </c>
      <c r="N129" s="25" t="n">
        <v>50.58</v>
      </c>
      <c r="O129" s="25" t="n">
        <v>53.39</v>
      </c>
    </row>
    <row r="130" ht="14" customHeight="1">
      <c r="A130" s="31" t="n">
        <v>22</v>
      </c>
      <c r="B130" s="29" t="inlineStr">
        <is>
          <t>C0105</t>
        </is>
      </c>
      <c r="C130" s="11" t="inlineStr">
        <is>
          <t>Impact Holdings Pvt Ltd</t>
        </is>
      </c>
      <c r="D130" s="11" t="inlineStr">
        <is>
          <t>Energy &amp; CleanTech</t>
        </is>
      </c>
      <c r="E130" s="69" t="inlineStr">
        <is>
          <t>Nov-2024</t>
        </is>
      </c>
      <c r="F130" s="33" t="n">
        <v>36.27</v>
      </c>
      <c r="G130" s="33" t="n">
        <v>253.82</v>
      </c>
      <c r="H130" s="13" t="n">
        <v>60.09</v>
      </c>
      <c r="I130" s="33" t="n">
        <v>84.37</v>
      </c>
      <c r="J130" s="33" t="n">
        <v>78.41</v>
      </c>
      <c r="K130" s="72" t="n">
        <v>290.09</v>
      </c>
      <c r="L130" s="33" t="n">
        <v>194.36</v>
      </c>
      <c r="M130" s="33" t="n">
        <v>72.52</v>
      </c>
      <c r="N130" s="33" t="n">
        <v>17.41</v>
      </c>
      <c r="O130" s="33" t="n">
        <v>5.8</v>
      </c>
    </row>
    <row r="131" ht="14" customHeight="1">
      <c r="A131" s="23" t="n">
        <v>22</v>
      </c>
      <c r="B131" s="21" t="inlineStr">
        <is>
          <t>C0105</t>
        </is>
      </c>
      <c r="C131" s="7" t="inlineStr">
        <is>
          <t>Impact Holdings Pvt Ltd</t>
        </is>
      </c>
      <c r="D131" s="7" t="inlineStr">
        <is>
          <t>Energy &amp; CleanTech</t>
        </is>
      </c>
      <c r="E131" s="71" t="inlineStr">
        <is>
          <t>Dec-2024</t>
        </is>
      </c>
      <c r="F131" s="25" t="n">
        <v>36.98</v>
      </c>
      <c r="G131" s="25" t="n">
        <v>386.05</v>
      </c>
      <c r="H131" s="13" t="n">
        <v>44</v>
      </c>
      <c r="I131" s="25" t="n">
        <v>231.16</v>
      </c>
      <c r="J131" s="25" t="n">
        <v>87.34</v>
      </c>
      <c r="K131" s="72" t="n">
        <v>423.03</v>
      </c>
      <c r="L131" s="25" t="n">
        <v>181.9</v>
      </c>
      <c r="M131" s="25" t="n">
        <v>93.06999999999999</v>
      </c>
      <c r="N131" s="25" t="n">
        <v>93.06999999999999</v>
      </c>
      <c r="O131" s="25" t="n">
        <v>54.99</v>
      </c>
    </row>
    <row r="132" ht="14" customHeight="1">
      <c r="A132" s="31" t="n">
        <v>22</v>
      </c>
      <c r="B132" s="29" t="inlineStr">
        <is>
          <t>C0105</t>
        </is>
      </c>
      <c r="C132" s="11" t="inlineStr">
        <is>
          <t>Impact Holdings Pvt Ltd</t>
        </is>
      </c>
      <c r="D132" s="11" t="inlineStr">
        <is>
          <t>Energy &amp; CleanTech</t>
        </is>
      </c>
      <c r="E132" s="69" t="inlineStr">
        <is>
          <t>Jan-2025</t>
        </is>
      </c>
      <c r="F132" s="33" t="n">
        <v>35.92</v>
      </c>
      <c r="G132" s="33" t="n">
        <v>415.66</v>
      </c>
      <c r="H132" s="13" t="n">
        <v>6.07</v>
      </c>
      <c r="I132" s="33" t="n">
        <v>274.71</v>
      </c>
      <c r="J132" s="33" t="n">
        <v>94.98999999999999</v>
      </c>
      <c r="K132" s="72" t="n">
        <v>451.58</v>
      </c>
      <c r="L132" s="33" t="n">
        <v>126.44</v>
      </c>
      <c r="M132" s="33" t="n">
        <v>99.34999999999999</v>
      </c>
      <c r="N132" s="33" t="n">
        <v>63.22</v>
      </c>
      <c r="O132" s="33" t="n">
        <v>162.57</v>
      </c>
    </row>
    <row r="133" ht="14" customHeight="1">
      <c r="A133" s="23" t="n">
        <v>22</v>
      </c>
      <c r="B133" s="21" t="inlineStr">
        <is>
          <t>C0105</t>
        </is>
      </c>
      <c r="C133" s="7" t="inlineStr">
        <is>
          <t>Impact Holdings Pvt Ltd</t>
        </is>
      </c>
      <c r="D133" s="7" t="inlineStr">
        <is>
          <t>Energy &amp; CleanTech</t>
        </is>
      </c>
      <c r="E133" s="71" t="inlineStr">
        <is>
          <t>Feb-2025</t>
        </is>
      </c>
      <c r="F133" s="25" t="n">
        <v>36.63</v>
      </c>
      <c r="G133" s="25" t="n">
        <v>73.15000000000001</v>
      </c>
      <c r="H133" s="13" t="n">
        <v>47.53</v>
      </c>
      <c r="I133" s="25" t="n">
        <v>15.07</v>
      </c>
      <c r="J133" s="25" t="n">
        <v>3.19</v>
      </c>
      <c r="K133" s="72" t="n">
        <v>109.78</v>
      </c>
      <c r="L133" s="25" t="n">
        <v>34.03</v>
      </c>
      <c r="M133" s="25" t="n">
        <v>24.15</v>
      </c>
      <c r="N133" s="25" t="n">
        <v>23.05</v>
      </c>
      <c r="O133" s="25" t="n">
        <v>28.55</v>
      </c>
    </row>
    <row r="134" ht="14" customHeight="1">
      <c r="A134" s="31" t="n">
        <v>22</v>
      </c>
      <c r="B134" s="29" t="inlineStr">
        <is>
          <t>C0105</t>
        </is>
      </c>
      <c r="C134" s="11" t="inlineStr">
        <is>
          <t>Impact Holdings Pvt Ltd</t>
        </is>
      </c>
      <c r="D134" s="11" t="inlineStr">
        <is>
          <t>Energy &amp; CleanTech</t>
        </is>
      </c>
      <c r="E134" s="69" t="inlineStr">
        <is>
          <t>Mar-2025</t>
        </is>
      </c>
      <c r="F134" s="33" t="n">
        <v>35.56</v>
      </c>
      <c r="G134" s="33" t="n">
        <v>245.01</v>
      </c>
      <c r="H134" s="13" t="n">
        <v>80.06999999999999</v>
      </c>
      <c r="I134" s="33" t="n">
        <v>38.23</v>
      </c>
      <c r="J134" s="33" t="n">
        <v>109.82</v>
      </c>
      <c r="K134" s="72" t="n">
        <v>280.57</v>
      </c>
      <c r="L134" s="33" t="n">
        <v>112.23</v>
      </c>
      <c r="M134" s="33" t="n">
        <v>47.7</v>
      </c>
      <c r="N134" s="33" t="n">
        <v>19.64</v>
      </c>
      <c r="O134" s="33" t="n">
        <v>101</v>
      </c>
    </row>
    <row r="135" ht="14" customHeight="1">
      <c r="A135" s="23" t="n">
        <v>23</v>
      </c>
      <c r="B135" s="21" t="inlineStr">
        <is>
          <t>C0096</t>
        </is>
      </c>
      <c r="C135" s="7" t="inlineStr">
        <is>
          <t>Zara Global Ltd</t>
        </is>
      </c>
      <c r="D135" s="7" t="inlineStr">
        <is>
          <t>Infrastructure</t>
        </is>
      </c>
      <c r="E135" s="71" t="inlineStr">
        <is>
          <t>Oct-2024</t>
        </is>
      </c>
      <c r="F135" s="25" t="n">
        <v>215.37</v>
      </c>
      <c r="G135" s="25" t="n">
        <v>172.65</v>
      </c>
      <c r="H135" s="13" t="n">
        <v>55.6</v>
      </c>
      <c r="I135" s="25" t="n">
        <v>18.75</v>
      </c>
      <c r="J135" s="25" t="n">
        <v>83.04000000000001</v>
      </c>
      <c r="K135" s="72" t="n">
        <v>388.02</v>
      </c>
      <c r="L135" s="25" t="n">
        <v>205.65</v>
      </c>
      <c r="M135" s="25" t="n">
        <v>128.05</v>
      </c>
      <c r="N135" s="25" t="n">
        <v>73.72</v>
      </c>
      <c r="O135" s="25" t="n">
        <v>0</v>
      </c>
    </row>
    <row r="136" ht="14" customHeight="1">
      <c r="A136" s="31" t="n">
        <v>23</v>
      </c>
      <c r="B136" s="29" t="inlineStr">
        <is>
          <t>C0096</t>
        </is>
      </c>
      <c r="C136" s="11" t="inlineStr">
        <is>
          <t>Zara Global Ltd</t>
        </is>
      </c>
      <c r="D136" s="11" t="inlineStr">
        <is>
          <t>Infrastructure</t>
        </is>
      </c>
      <c r="E136" s="69" t="inlineStr">
        <is>
          <t>Nov-2024</t>
        </is>
      </c>
      <c r="F136" s="33" t="n">
        <v>217.48</v>
      </c>
      <c r="G136" s="33" t="n">
        <v>268.77</v>
      </c>
      <c r="H136" s="13" t="n">
        <v>18.92</v>
      </c>
      <c r="I136" s="33" t="n">
        <v>197.47</v>
      </c>
      <c r="J136" s="33" t="n">
        <v>26.74</v>
      </c>
      <c r="K136" s="72" t="n">
        <v>486.25</v>
      </c>
      <c r="L136" s="33" t="n">
        <v>311.2</v>
      </c>
      <c r="M136" s="33" t="n">
        <v>141.01</v>
      </c>
      <c r="N136" s="33" t="n">
        <v>34.04</v>
      </c>
      <c r="O136" s="33" t="n">
        <v>0</v>
      </c>
    </row>
    <row r="137" ht="14" customHeight="1">
      <c r="A137" s="23" t="n">
        <v>23</v>
      </c>
      <c r="B137" s="21" t="inlineStr">
        <is>
          <t>C0096</t>
        </is>
      </c>
      <c r="C137" s="7" t="inlineStr">
        <is>
          <t>Zara Global Ltd</t>
        </is>
      </c>
      <c r="D137" s="7" t="inlineStr">
        <is>
          <t>Infrastructure</t>
        </is>
      </c>
      <c r="E137" s="71" t="inlineStr">
        <is>
          <t>Dec-2024</t>
        </is>
      </c>
      <c r="F137" s="25" t="n">
        <v>215.37</v>
      </c>
      <c r="G137" s="25" t="n">
        <v>313.38</v>
      </c>
      <c r="H137" s="13" t="n">
        <v>130.37</v>
      </c>
      <c r="I137" s="25" t="n">
        <v>119.56</v>
      </c>
      <c r="J137" s="25" t="n">
        <v>37.43</v>
      </c>
      <c r="K137" s="72" t="n">
        <v>528.75</v>
      </c>
      <c r="L137" s="25" t="n">
        <v>253.8</v>
      </c>
      <c r="M137" s="25" t="n">
        <v>116.33</v>
      </c>
      <c r="N137" s="25" t="n">
        <v>21.15</v>
      </c>
      <c r="O137" s="25" t="n">
        <v>137.47</v>
      </c>
    </row>
    <row r="138" ht="14" customHeight="1">
      <c r="A138" s="31" t="n">
        <v>23</v>
      </c>
      <c r="B138" s="29" t="inlineStr">
        <is>
          <t>C0096</t>
        </is>
      </c>
      <c r="C138" s="11" t="inlineStr">
        <is>
          <t>Zara Global Ltd</t>
        </is>
      </c>
      <c r="D138" s="11" t="inlineStr">
        <is>
          <t>Infrastructure</t>
        </is>
      </c>
      <c r="E138" s="69" t="inlineStr">
        <is>
          <t>Jan-2025</t>
        </is>
      </c>
      <c r="F138" s="33" t="n">
        <v>217.48</v>
      </c>
      <c r="G138" s="33" t="n">
        <v>190.73</v>
      </c>
      <c r="H138" s="13" t="n">
        <v>97.05</v>
      </c>
      <c r="I138" s="33" t="n">
        <v>29.15</v>
      </c>
      <c r="J138" s="33" t="n">
        <v>59.56</v>
      </c>
      <c r="K138" s="72" t="n">
        <v>408.21</v>
      </c>
      <c r="L138" s="33" t="n">
        <v>191.86</v>
      </c>
      <c r="M138" s="33" t="n">
        <v>138.79</v>
      </c>
      <c r="N138" s="33" t="n">
        <v>69.40000000000001</v>
      </c>
      <c r="O138" s="33" t="n">
        <v>8.16</v>
      </c>
    </row>
    <row r="139" ht="14" customHeight="1">
      <c r="A139" s="23" t="n">
        <v>23</v>
      </c>
      <c r="B139" s="21" t="inlineStr">
        <is>
          <t>C0096</t>
        </is>
      </c>
      <c r="C139" s="7" t="inlineStr">
        <is>
          <t>Zara Global Ltd</t>
        </is>
      </c>
      <c r="D139" s="7" t="inlineStr">
        <is>
          <t>Infrastructure</t>
        </is>
      </c>
      <c r="E139" s="71" t="inlineStr">
        <is>
          <t>Feb-2025</t>
        </is>
      </c>
      <c r="F139" s="25" t="n">
        <v>213.26</v>
      </c>
      <c r="G139" s="25" t="n">
        <v>402.86</v>
      </c>
      <c r="H139" s="13" t="n">
        <v>112.15</v>
      </c>
      <c r="I139" s="25" t="n">
        <v>237.38</v>
      </c>
      <c r="J139" s="25" t="n">
        <v>23.19</v>
      </c>
      <c r="K139" s="72" t="n">
        <v>616.12</v>
      </c>
      <c r="L139" s="25" t="n">
        <v>308.06</v>
      </c>
      <c r="M139" s="25" t="n">
        <v>67.77</v>
      </c>
      <c r="N139" s="25" t="n">
        <v>86.26000000000001</v>
      </c>
      <c r="O139" s="25" t="n">
        <v>154.03</v>
      </c>
    </row>
    <row r="140" ht="14" customHeight="1">
      <c r="A140" s="31" t="n">
        <v>23</v>
      </c>
      <c r="B140" s="29" t="inlineStr">
        <is>
          <t>C0096</t>
        </is>
      </c>
      <c r="C140" s="11" t="inlineStr">
        <is>
          <t>Zara Global Ltd</t>
        </is>
      </c>
      <c r="D140" s="11" t="inlineStr">
        <is>
          <t>Infrastructure</t>
        </is>
      </c>
      <c r="E140" s="69" t="inlineStr">
        <is>
          <t>Mar-2025</t>
        </is>
      </c>
      <c r="F140" s="33" t="n">
        <v>213.26</v>
      </c>
      <c r="G140" s="33" t="n">
        <v>462.73</v>
      </c>
      <c r="H140" s="13" t="n">
        <v>148.5</v>
      </c>
      <c r="I140" s="33" t="n">
        <v>220.21</v>
      </c>
      <c r="J140" s="33" t="n">
        <v>59.83</v>
      </c>
      <c r="K140" s="72" t="n">
        <v>675.99</v>
      </c>
      <c r="L140" s="33" t="n">
        <v>331.24</v>
      </c>
      <c r="M140" s="33" t="n">
        <v>148.72</v>
      </c>
      <c r="N140" s="33" t="n">
        <v>94.64</v>
      </c>
      <c r="O140" s="33" t="n">
        <v>101.39</v>
      </c>
    </row>
    <row r="141" ht="14" customHeight="1">
      <c r="A141" s="23" t="n">
        <v>24</v>
      </c>
      <c r="B141" s="21" t="inlineStr">
        <is>
          <t>C0055</t>
        </is>
      </c>
      <c r="C141" s="7" t="inlineStr">
        <is>
          <t>Warp Pharma Pvt Ltd</t>
        </is>
      </c>
      <c r="D141" s="7" t="inlineStr">
        <is>
          <t>Infrastructure</t>
        </is>
      </c>
      <c r="E141" s="71" t="inlineStr">
        <is>
          <t>Oct-2024</t>
        </is>
      </c>
      <c r="F141" s="25" t="n">
        <v>311.49</v>
      </c>
      <c r="G141" s="25" t="n">
        <v>240.57</v>
      </c>
      <c r="H141" s="13" t="n">
        <v>109.81</v>
      </c>
      <c r="I141" s="25" t="n">
        <v>42.77</v>
      </c>
      <c r="J141" s="25" t="n">
        <v>61.8</v>
      </c>
      <c r="K141" s="72" t="n">
        <v>552.0599999999999</v>
      </c>
      <c r="L141" s="25" t="n">
        <v>309.15</v>
      </c>
      <c r="M141" s="25" t="n">
        <v>138.01</v>
      </c>
      <c r="N141" s="25" t="n">
        <v>82.81</v>
      </c>
      <c r="O141" s="25" t="n">
        <v>22.09</v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Warp Pharma Pvt Ltd</t>
        </is>
      </c>
      <c r="D142" s="11" t="inlineStr">
        <is>
          <t>Infrastructure</t>
        </is>
      </c>
      <c r="E142" s="69" t="inlineStr">
        <is>
          <t>Nov-2024</t>
        </is>
      </c>
      <c r="F142" s="33" t="n">
        <v>314.54</v>
      </c>
      <c r="G142" s="33" t="n">
        <v>288.85</v>
      </c>
      <c r="H142" s="13" t="n">
        <v>12.36</v>
      </c>
      <c r="I142" s="33" t="n">
        <v>133.91</v>
      </c>
      <c r="J142" s="33" t="n">
        <v>115.69</v>
      </c>
      <c r="K142" s="72" t="n">
        <v>603.39</v>
      </c>
      <c r="L142" s="33" t="n">
        <v>295.66</v>
      </c>
      <c r="M142" s="33" t="n">
        <v>132.75</v>
      </c>
      <c r="N142" s="33" t="n">
        <v>102.58</v>
      </c>
      <c r="O142" s="33" t="n">
        <v>72.40000000000001</v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Warp Pharma Pvt Ltd</t>
        </is>
      </c>
      <c r="D143" s="7" t="inlineStr">
        <is>
          <t>Infrastructure</t>
        </is>
      </c>
      <c r="E143" s="71" t="inlineStr">
        <is>
          <t>Dec-2024</t>
        </is>
      </c>
      <c r="F143" s="25" t="n">
        <v>314.54</v>
      </c>
      <c r="G143" s="25" t="n">
        <v>314.81</v>
      </c>
      <c r="H143" s="13" t="n">
        <v>94.09999999999999</v>
      </c>
      <c r="I143" s="25" t="n">
        <v>129.53</v>
      </c>
      <c r="J143" s="25" t="n">
        <v>54.58</v>
      </c>
      <c r="K143" s="72" t="n">
        <v>629.35</v>
      </c>
      <c r="L143" s="25" t="n">
        <v>213.98</v>
      </c>
      <c r="M143" s="25" t="n">
        <v>81.81999999999999</v>
      </c>
      <c r="N143" s="25" t="n">
        <v>106.99</v>
      </c>
      <c r="O143" s="25" t="n">
        <v>226.56</v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Warp Pharma Pvt Ltd</t>
        </is>
      </c>
      <c r="D144" s="11" t="inlineStr">
        <is>
          <t>Infrastructure</t>
        </is>
      </c>
      <c r="E144" s="69" t="inlineStr">
        <is>
          <t>Jan-2025</t>
        </is>
      </c>
      <c r="F144" s="33" t="n">
        <v>311.49</v>
      </c>
      <c r="G144" s="33" t="n">
        <v>281</v>
      </c>
      <c r="H144" s="13" t="n">
        <v>4</v>
      </c>
      <c r="I144" s="33" t="n">
        <v>154.45</v>
      </c>
      <c r="J144" s="33" t="n">
        <v>91.5</v>
      </c>
      <c r="K144" s="72" t="n">
        <v>592.49</v>
      </c>
      <c r="L144" s="33" t="n">
        <v>385.12</v>
      </c>
      <c r="M144" s="33" t="n">
        <v>77.02</v>
      </c>
      <c r="N144" s="33" t="n">
        <v>100.72</v>
      </c>
      <c r="O144" s="33" t="n">
        <v>29.63</v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Warp Pharma Pvt Ltd</t>
        </is>
      </c>
      <c r="D145" s="7" t="inlineStr">
        <is>
          <t>Infrastructure</t>
        </is>
      </c>
      <c r="E145" s="71" t="inlineStr">
        <is>
          <t>Feb-2025</t>
        </is>
      </c>
      <c r="F145" s="25" t="n">
        <v>311.49</v>
      </c>
      <c r="G145" s="25" t="n">
        <v>359.52</v>
      </c>
      <c r="H145" s="13" t="n">
        <v>43.6</v>
      </c>
      <c r="I145" s="25" t="n">
        <v>262.88</v>
      </c>
      <c r="J145" s="25" t="n">
        <v>47.4</v>
      </c>
      <c r="K145" s="72" t="n">
        <v>671.01</v>
      </c>
      <c r="L145" s="25" t="n">
        <v>241.56</v>
      </c>
      <c r="M145" s="25" t="n">
        <v>174.46</v>
      </c>
      <c r="N145" s="25" t="n">
        <v>87.23</v>
      </c>
      <c r="O145" s="25" t="n">
        <v>167.76</v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Warp Pharma Pvt Ltd</t>
        </is>
      </c>
      <c r="D146" s="11" t="inlineStr">
        <is>
          <t>Infrastructure</t>
        </is>
      </c>
      <c r="E146" s="69" t="inlineStr">
        <is>
          <t>Mar-2025</t>
        </is>
      </c>
      <c r="F146" s="33" t="n">
        <v>314.54</v>
      </c>
      <c r="G146" s="33" t="n">
        <v>396.4</v>
      </c>
      <c r="H146" s="13" t="n">
        <v>63.04</v>
      </c>
      <c r="I146" s="33" t="n">
        <v>176.05</v>
      </c>
      <c r="J146" s="33" t="n">
        <v>118.51</v>
      </c>
      <c r="K146" s="72" t="n">
        <v>710.9400000000001</v>
      </c>
      <c r="L146" s="33" t="n">
        <v>426.56</v>
      </c>
      <c r="M146" s="33" t="n">
        <v>85.31</v>
      </c>
      <c r="N146" s="33" t="n">
        <v>156.41</v>
      </c>
      <c r="O146" s="33" t="n">
        <v>42.66</v>
      </c>
    </row>
    <row r="147" ht="14" customHeight="1">
      <c r="A147" s="23" t="n">
        <v>25</v>
      </c>
      <c r="B147" s="21" t="inlineStr">
        <is>
          <t>C0067</t>
        </is>
      </c>
      <c r="C147" s="7" t="inlineStr">
        <is>
          <t>Yuga Bio Ltd</t>
        </is>
      </c>
      <c r="D147" s="7" t="inlineStr">
        <is>
          <t>Infrastructure</t>
        </is>
      </c>
      <c r="E147" s="71" t="inlineStr">
        <is>
          <t>Oct-2024</t>
        </is>
      </c>
      <c r="F147" s="25" t="n">
        <v>172.72</v>
      </c>
      <c r="G147" s="25" t="n">
        <v>246.26</v>
      </c>
      <c r="H147" s="13" t="n">
        <v>98</v>
      </c>
      <c r="I147" s="25" t="n">
        <v>129.98</v>
      </c>
      <c r="J147" s="25" t="n">
        <v>9.779999999999999</v>
      </c>
      <c r="K147" s="72" t="n">
        <v>418.98</v>
      </c>
      <c r="L147" s="25" t="n">
        <v>238.82</v>
      </c>
      <c r="M147" s="25" t="n">
        <v>121.5</v>
      </c>
      <c r="N147" s="25" t="n">
        <v>29.33</v>
      </c>
      <c r="O147" s="25" t="n">
        <v>29.33</v>
      </c>
    </row>
    <row r="148" ht="14" customHeight="1">
      <c r="A148" s="31" t="n">
        <v>25</v>
      </c>
      <c r="B148" s="29" t="inlineStr">
        <is>
          <t>C0067</t>
        </is>
      </c>
      <c r="C148" s="11" t="inlineStr">
        <is>
          <t>Yuga Bio Ltd</t>
        </is>
      </c>
      <c r="D148" s="11" t="inlineStr">
        <is>
          <t>Infrastructure</t>
        </is>
      </c>
      <c r="E148" s="69" t="inlineStr">
        <is>
          <t>Nov-2024</t>
        </is>
      </c>
      <c r="F148" s="33" t="n">
        <v>171.02</v>
      </c>
      <c r="G148" s="33" t="n">
        <v>192.47</v>
      </c>
      <c r="H148" s="13" t="n">
        <v>12.4</v>
      </c>
      <c r="I148" s="33" t="n">
        <v>40.29</v>
      </c>
      <c r="J148" s="33" t="n">
        <v>102.9</v>
      </c>
      <c r="K148" s="72" t="n">
        <v>363.49</v>
      </c>
      <c r="L148" s="33" t="n">
        <v>221.73</v>
      </c>
      <c r="M148" s="33" t="n">
        <v>61.79</v>
      </c>
      <c r="N148" s="33" t="n">
        <v>21.81</v>
      </c>
      <c r="O148" s="33" t="n">
        <v>58.16</v>
      </c>
    </row>
    <row r="149" ht="14" customHeight="1">
      <c r="A149" s="23" t="n">
        <v>25</v>
      </c>
      <c r="B149" s="21" t="inlineStr">
        <is>
          <t>C0067</t>
        </is>
      </c>
      <c r="C149" s="7" t="inlineStr">
        <is>
          <t>Yuga Bio Ltd</t>
        </is>
      </c>
      <c r="D149" s="7" t="inlineStr">
        <is>
          <t>Infrastructure</t>
        </is>
      </c>
      <c r="E149" s="71" t="inlineStr">
        <is>
          <t>Dec-2024</t>
        </is>
      </c>
      <c r="F149" s="25" t="n">
        <v>171.02</v>
      </c>
      <c r="G149" s="25" t="n">
        <v>338.5</v>
      </c>
      <c r="H149" s="13" t="n">
        <v>43.33</v>
      </c>
      <c r="I149" s="25" t="n">
        <v>237.21</v>
      </c>
      <c r="J149" s="25" t="n">
        <v>53.61</v>
      </c>
      <c r="K149" s="72" t="n">
        <v>509.52</v>
      </c>
      <c r="L149" s="25" t="n">
        <v>173.24</v>
      </c>
      <c r="M149" s="25" t="n">
        <v>157.95</v>
      </c>
      <c r="N149" s="25" t="n">
        <v>20.38</v>
      </c>
      <c r="O149" s="25" t="n">
        <v>157.95</v>
      </c>
    </row>
    <row r="150" ht="14" customHeight="1">
      <c r="A150" s="31" t="n">
        <v>25</v>
      </c>
      <c r="B150" s="29" t="inlineStr">
        <is>
          <t>C0067</t>
        </is>
      </c>
      <c r="C150" s="11" t="inlineStr">
        <is>
          <t>Yuga Bio Ltd</t>
        </is>
      </c>
      <c r="D150" s="11" t="inlineStr">
        <is>
          <t>Infrastructure</t>
        </is>
      </c>
      <c r="E150" s="69" t="inlineStr">
        <is>
          <t>Jan-2025</t>
        </is>
      </c>
      <c r="F150" s="33" t="n">
        <v>171.02</v>
      </c>
      <c r="G150" s="33" t="n">
        <v>361.3</v>
      </c>
      <c r="H150" s="13" t="n">
        <v>39.11</v>
      </c>
      <c r="I150" s="33" t="n">
        <v>267.03</v>
      </c>
      <c r="J150" s="33" t="n">
        <v>52.05</v>
      </c>
      <c r="K150" s="72" t="n">
        <v>532.3200000000001</v>
      </c>
      <c r="L150" s="33" t="n">
        <v>292.78</v>
      </c>
      <c r="M150" s="33" t="n">
        <v>58.56</v>
      </c>
      <c r="N150" s="33" t="n">
        <v>101.14</v>
      </c>
      <c r="O150" s="33" t="n">
        <v>79.84</v>
      </c>
    </row>
    <row r="151" ht="14" customHeight="1">
      <c r="A151" s="23" t="n">
        <v>25</v>
      </c>
      <c r="B151" s="21" t="inlineStr">
        <is>
          <t>C0067</t>
        </is>
      </c>
      <c r="C151" s="7" t="inlineStr">
        <is>
          <t>Yuga Bio Ltd</t>
        </is>
      </c>
      <c r="D151" s="7" t="inlineStr">
        <is>
          <t>Infrastructure</t>
        </is>
      </c>
      <c r="E151" s="71" t="inlineStr">
        <is>
          <t>Feb-2025</t>
        </is>
      </c>
      <c r="F151" s="25" t="n">
        <v>174.41</v>
      </c>
      <c r="G151" s="25" t="n">
        <v>447.92</v>
      </c>
      <c r="H151" s="13" t="n">
        <v>99.81</v>
      </c>
      <c r="I151" s="25" t="n">
        <v>221.58</v>
      </c>
      <c r="J151" s="25" t="n">
        <v>101.4</v>
      </c>
      <c r="K151" s="72" t="n">
        <v>622.33</v>
      </c>
      <c r="L151" s="25" t="n">
        <v>224.04</v>
      </c>
      <c r="M151" s="25" t="n">
        <v>74.68000000000001</v>
      </c>
      <c r="N151" s="25" t="n">
        <v>93.34999999999999</v>
      </c>
      <c r="O151" s="25" t="n">
        <v>230.26</v>
      </c>
    </row>
    <row r="152" ht="14" customHeight="1">
      <c r="A152" s="31" t="n">
        <v>25</v>
      </c>
      <c r="B152" s="29" t="inlineStr">
        <is>
          <t>C0067</t>
        </is>
      </c>
      <c r="C152" s="11" t="inlineStr">
        <is>
          <t>Yuga Bio Ltd</t>
        </is>
      </c>
      <c r="D152" s="11" t="inlineStr">
        <is>
          <t>Infrastructure</t>
        </is>
      </c>
      <c r="E152" s="69" t="inlineStr">
        <is>
          <t>Mar-2025</t>
        </is>
      </c>
      <c r="F152" s="33" t="n">
        <v>174.41</v>
      </c>
      <c r="G152" s="33" t="n">
        <v>361.26</v>
      </c>
      <c r="H152" s="13" t="n">
        <v>107.5</v>
      </c>
      <c r="I152" s="33" t="n">
        <v>166.81</v>
      </c>
      <c r="J152" s="33" t="n">
        <v>71.40000000000001</v>
      </c>
      <c r="K152" s="72" t="n">
        <v>535.67</v>
      </c>
      <c r="L152" s="33" t="n">
        <v>251.76</v>
      </c>
      <c r="M152" s="33" t="n">
        <v>182.13</v>
      </c>
      <c r="N152" s="33" t="n">
        <v>91.06</v>
      </c>
      <c r="O152" s="33" t="n">
        <v>10.72</v>
      </c>
    </row>
    <row r="153" ht="14" customHeight="1">
      <c r="A153" s="23" t="n">
        <v>26</v>
      </c>
      <c r="B153" s="21" t="inlineStr">
        <is>
          <t>C0011</t>
        </is>
      </c>
      <c r="C153" s="7" t="inlineStr">
        <is>
          <t>Indus Ventures Ltd</t>
        </is>
      </c>
      <c r="D153" s="7" t="inlineStr">
        <is>
          <t>Energy &amp; CleanTech</t>
        </is>
      </c>
      <c r="E153" s="71" t="inlineStr">
        <is>
          <t>Oct-2024</t>
        </is>
      </c>
      <c r="F153" s="25" t="n">
        <v>21.29</v>
      </c>
      <c r="G153" s="25" t="n">
        <v>284.34</v>
      </c>
      <c r="H153" s="13" t="n">
        <v>120.98</v>
      </c>
      <c r="I153" s="25" t="n">
        <v>38.79</v>
      </c>
      <c r="J153" s="25" t="n">
        <v>100.83</v>
      </c>
      <c r="K153" s="72" t="n">
        <v>305.63</v>
      </c>
      <c r="L153" s="25" t="n">
        <v>116.14</v>
      </c>
      <c r="M153" s="25" t="n">
        <v>73.34999999999999</v>
      </c>
      <c r="N153" s="25" t="n">
        <v>45.84</v>
      </c>
      <c r="O153" s="25" t="n">
        <v>70.3</v>
      </c>
    </row>
    <row r="154" ht="14" customHeight="1">
      <c r="A154" s="31" t="n">
        <v>26</v>
      </c>
      <c r="B154" s="29" t="inlineStr">
        <is>
          <t>C0011</t>
        </is>
      </c>
      <c r="C154" s="11" t="inlineStr">
        <is>
          <t>Indus Ventures Ltd</t>
        </is>
      </c>
      <c r="D154" s="11" t="inlineStr">
        <is>
          <t>Energy &amp; CleanTech</t>
        </is>
      </c>
      <c r="E154" s="69" t="inlineStr">
        <is>
          <t>Nov-2024</t>
        </is>
      </c>
      <c r="F154" s="33" t="n">
        <v>21.5</v>
      </c>
      <c r="G154" s="33" t="n">
        <v>468.95</v>
      </c>
      <c r="H154" s="13" t="n">
        <v>119.18</v>
      </c>
      <c r="I154" s="33" t="n">
        <v>258.79</v>
      </c>
      <c r="J154" s="33" t="n">
        <v>83.42</v>
      </c>
      <c r="K154" s="72" t="n">
        <v>490.45</v>
      </c>
      <c r="L154" s="33" t="n">
        <v>255.03</v>
      </c>
      <c r="M154" s="33" t="n">
        <v>132.42</v>
      </c>
      <c r="N154" s="33" t="n">
        <v>88.28</v>
      </c>
      <c r="O154" s="33" t="n">
        <v>14.72</v>
      </c>
    </row>
    <row r="155" ht="14" customHeight="1">
      <c r="A155" s="23" t="n">
        <v>26</v>
      </c>
      <c r="B155" s="21" t="inlineStr">
        <is>
          <t>C0011</t>
        </is>
      </c>
      <c r="C155" s="7" t="inlineStr">
        <is>
          <t>Indus Ventures Ltd</t>
        </is>
      </c>
      <c r="D155" s="7" t="inlineStr">
        <is>
          <t>Energy &amp; CleanTech</t>
        </is>
      </c>
      <c r="E155" s="71" t="inlineStr">
        <is>
          <t>Dec-2024</t>
        </is>
      </c>
      <c r="F155" s="25" t="n">
        <v>21.93</v>
      </c>
      <c r="G155" s="25" t="n">
        <v>174.8</v>
      </c>
      <c r="H155" s="13" t="n">
        <v>29.35</v>
      </c>
      <c r="I155" s="25" t="n">
        <v>124.94</v>
      </c>
      <c r="J155" s="25" t="n">
        <v>16.13</v>
      </c>
      <c r="K155" s="72" t="n">
        <v>196.73</v>
      </c>
      <c r="L155" s="25" t="n">
        <v>90.5</v>
      </c>
      <c r="M155" s="25" t="n">
        <v>53.12</v>
      </c>
      <c r="N155" s="25" t="n">
        <v>33.44</v>
      </c>
      <c r="O155" s="25" t="n">
        <v>19.67</v>
      </c>
    </row>
    <row r="156" ht="14" customHeight="1">
      <c r="A156" s="31" t="n">
        <v>26</v>
      </c>
      <c r="B156" s="29" t="inlineStr">
        <is>
          <t>C0011</t>
        </is>
      </c>
      <c r="C156" s="11" t="inlineStr">
        <is>
          <t>Indus Ventures Ltd</t>
        </is>
      </c>
      <c r="D156" s="11" t="inlineStr">
        <is>
          <t>Energy &amp; CleanTech</t>
        </is>
      </c>
      <c r="E156" s="69" t="inlineStr">
        <is>
          <t>Jan-2025</t>
        </is>
      </c>
      <c r="F156" s="33" t="n">
        <v>21.29</v>
      </c>
      <c r="G156" s="33" t="n">
        <v>290.84</v>
      </c>
      <c r="H156" s="13" t="n">
        <v>85.72</v>
      </c>
      <c r="I156" s="33" t="n">
        <v>146.32</v>
      </c>
      <c r="J156" s="33" t="n">
        <v>54.08</v>
      </c>
      <c r="K156" s="72" t="n">
        <v>312.13</v>
      </c>
      <c r="L156" s="33" t="n">
        <v>87.40000000000001</v>
      </c>
      <c r="M156" s="33" t="n">
        <v>40.58</v>
      </c>
      <c r="N156" s="33" t="n">
        <v>59.3</v>
      </c>
      <c r="O156" s="33" t="n">
        <v>124.85</v>
      </c>
    </row>
    <row r="157" ht="14" customHeight="1">
      <c r="A157" s="23" t="n">
        <v>26</v>
      </c>
      <c r="B157" s="21" t="inlineStr">
        <is>
          <t>C0011</t>
        </is>
      </c>
      <c r="C157" s="7" t="inlineStr">
        <is>
          <t>Indus Ventures Ltd</t>
        </is>
      </c>
      <c r="D157" s="7" t="inlineStr">
        <is>
          <t>Energy &amp; CleanTech</t>
        </is>
      </c>
      <c r="E157" s="71" t="inlineStr">
        <is>
          <t>Feb-2025</t>
        </is>
      </c>
      <c r="F157" s="25" t="n">
        <v>21.08</v>
      </c>
      <c r="G157" s="25" t="n">
        <v>298.87</v>
      </c>
      <c r="H157" s="13" t="n">
        <v>97.20999999999999</v>
      </c>
      <c r="I157" s="25" t="n">
        <v>123.85</v>
      </c>
      <c r="J157" s="25" t="n">
        <v>46.62</v>
      </c>
      <c r="K157" s="72" t="n">
        <v>319.95</v>
      </c>
      <c r="L157" s="25" t="n">
        <v>182.37</v>
      </c>
      <c r="M157" s="25" t="n">
        <v>102.38</v>
      </c>
      <c r="N157" s="25" t="n">
        <v>25.6</v>
      </c>
      <c r="O157" s="25" t="n">
        <v>9.6</v>
      </c>
    </row>
    <row r="158" ht="14" customHeight="1">
      <c r="A158" s="31" t="n">
        <v>26</v>
      </c>
      <c r="B158" s="29" t="inlineStr">
        <is>
          <t>C0011</t>
        </is>
      </c>
      <c r="C158" s="11" t="inlineStr">
        <is>
          <t>Indus Ventures Ltd</t>
        </is>
      </c>
      <c r="D158" s="11" t="inlineStr">
        <is>
          <t>Energy &amp; CleanTech</t>
        </is>
      </c>
      <c r="E158" s="69" t="inlineStr">
        <is>
          <t>Mar-2025</t>
        </is>
      </c>
      <c r="F158" s="33" t="n">
        <v>21.29</v>
      </c>
      <c r="G158" s="33" t="n">
        <v>288.68</v>
      </c>
      <c r="H158" s="13" t="n">
        <v>83.17</v>
      </c>
      <c r="I158" s="33" t="n">
        <v>74.65000000000001</v>
      </c>
      <c r="J158" s="33" t="n">
        <v>104.49</v>
      </c>
      <c r="K158" s="72" t="n">
        <v>309.97</v>
      </c>
      <c r="L158" s="33" t="n">
        <v>133.29</v>
      </c>
      <c r="M158" s="33" t="n">
        <v>96.09</v>
      </c>
      <c r="N158" s="33" t="n">
        <v>52.69</v>
      </c>
      <c r="O158" s="33" t="n">
        <v>27.9</v>
      </c>
    </row>
    <row r="159" ht="14" customHeight="1">
      <c r="A159" s="23" t="n">
        <v>27</v>
      </c>
      <c r="B159" s="21" t="inlineStr">
        <is>
          <t>C0004</t>
        </is>
      </c>
      <c r="C159" s="7" t="inlineStr">
        <is>
          <t>Shakti Analytics Pvt Ltd</t>
        </is>
      </c>
      <c r="D159" s="7" t="inlineStr">
        <is>
          <t>Infrastructure</t>
        </is>
      </c>
      <c r="E159" s="71" t="inlineStr">
        <is>
          <t>Oct-2024</t>
        </is>
      </c>
      <c r="F159" s="25" t="n">
        <v>673.41</v>
      </c>
      <c r="G159" s="25" t="n">
        <v>219.78</v>
      </c>
      <c r="H159" s="13" t="n">
        <v>70.75</v>
      </c>
      <c r="I159" s="25" t="n">
        <v>52.09</v>
      </c>
      <c r="J159" s="25" t="n">
        <v>92.17</v>
      </c>
      <c r="K159" s="72" t="n">
        <v>893.1900000000001</v>
      </c>
      <c r="L159" s="25" t="n">
        <v>607.37</v>
      </c>
      <c r="M159" s="25" t="n">
        <v>285.82</v>
      </c>
      <c r="N159" s="25" t="n">
        <v>35.73</v>
      </c>
      <c r="O159" s="25" t="n">
        <v>0</v>
      </c>
    </row>
    <row r="160" ht="14" customHeight="1">
      <c r="A160" s="31" t="n">
        <v>27</v>
      </c>
      <c r="B160" s="29" t="inlineStr">
        <is>
          <t>C0004</t>
        </is>
      </c>
      <c r="C160" s="11" t="inlineStr">
        <is>
          <t>Shakti Analytics Pvt Ltd</t>
        </is>
      </c>
      <c r="D160" s="11" t="inlineStr">
        <is>
          <t>Infrastructure</t>
        </is>
      </c>
      <c r="E160" s="69" t="inlineStr">
        <is>
          <t>Nov-2024</t>
        </is>
      </c>
      <c r="F160" s="33" t="n">
        <v>653.8</v>
      </c>
      <c r="G160" s="33" t="n">
        <v>340.52</v>
      </c>
      <c r="H160" s="13" t="n">
        <v>129.21</v>
      </c>
      <c r="I160" s="33" t="n">
        <v>89.66</v>
      </c>
      <c r="J160" s="33" t="n">
        <v>88.94</v>
      </c>
      <c r="K160" s="72" t="n">
        <v>994.3200000000001</v>
      </c>
      <c r="L160" s="33" t="n">
        <v>556.8200000000001</v>
      </c>
      <c r="M160" s="33" t="n">
        <v>149.15</v>
      </c>
      <c r="N160" s="33" t="n">
        <v>59.66</v>
      </c>
      <c r="O160" s="33" t="n">
        <v>228.69</v>
      </c>
    </row>
    <row r="161" ht="14" customHeight="1">
      <c r="A161" s="23" t="n">
        <v>27</v>
      </c>
      <c r="B161" s="21" t="inlineStr">
        <is>
          <t>C0004</t>
        </is>
      </c>
      <c r="C161" s="7" t="inlineStr">
        <is>
          <t>Shakti Analytics Pvt Ltd</t>
        </is>
      </c>
      <c r="D161" s="7" t="inlineStr">
        <is>
          <t>Infrastructure</t>
        </is>
      </c>
      <c r="E161" s="71" t="inlineStr">
        <is>
          <t>Dec-2024</t>
        </is>
      </c>
      <c r="F161" s="25" t="n">
        <v>653.8</v>
      </c>
      <c r="G161" s="25" t="n">
        <v>373.12</v>
      </c>
      <c r="H161" s="13" t="n">
        <v>137.41</v>
      </c>
      <c r="I161" s="25" t="n">
        <v>139.24</v>
      </c>
      <c r="J161" s="25" t="n">
        <v>68.06</v>
      </c>
      <c r="K161" s="72" t="n">
        <v>1026.92</v>
      </c>
      <c r="L161" s="25" t="n">
        <v>431.31</v>
      </c>
      <c r="M161" s="25" t="n">
        <v>318.35</v>
      </c>
      <c r="N161" s="25" t="n">
        <v>215.65</v>
      </c>
      <c r="O161" s="25" t="n">
        <v>61.61</v>
      </c>
    </row>
    <row r="162" ht="14" customHeight="1">
      <c r="A162" s="31" t="n">
        <v>27</v>
      </c>
      <c r="B162" s="29" t="inlineStr">
        <is>
          <t>C0004</t>
        </is>
      </c>
      <c r="C162" s="11" t="inlineStr">
        <is>
          <t>Shakti Analytics Pvt Ltd</t>
        </is>
      </c>
      <c r="D162" s="11" t="inlineStr">
        <is>
          <t>Infrastructure</t>
        </is>
      </c>
      <c r="E162" s="69" t="inlineStr">
        <is>
          <t>Jan-2025</t>
        </is>
      </c>
      <c r="F162" s="33" t="n">
        <v>666.88</v>
      </c>
      <c r="G162" s="33" t="n">
        <v>388.38</v>
      </c>
      <c r="H162" s="13" t="n">
        <v>94.3</v>
      </c>
      <c r="I162" s="33" t="n">
        <v>148.77</v>
      </c>
      <c r="J162" s="33" t="n">
        <v>116.62</v>
      </c>
      <c r="K162" s="72" t="n">
        <v>1055.26</v>
      </c>
      <c r="L162" s="33" t="n">
        <v>664.8099999999999</v>
      </c>
      <c r="M162" s="33" t="n">
        <v>116.08</v>
      </c>
      <c r="N162" s="33" t="n">
        <v>221.6</v>
      </c>
      <c r="O162" s="33" t="n">
        <v>52.77</v>
      </c>
    </row>
    <row r="163" ht="14" customHeight="1">
      <c r="A163" s="23" t="n">
        <v>27</v>
      </c>
      <c r="B163" s="21" t="inlineStr">
        <is>
          <t>C0004</t>
        </is>
      </c>
      <c r="C163" s="7" t="inlineStr">
        <is>
          <t>Shakti Analytics Pvt Ltd</t>
        </is>
      </c>
      <c r="D163" s="7" t="inlineStr">
        <is>
          <t>Infrastructure</t>
        </is>
      </c>
      <c r="E163" s="71" t="inlineStr">
        <is>
          <t>Feb-2025</t>
        </is>
      </c>
      <c r="F163" s="25" t="n">
        <v>666.88</v>
      </c>
      <c r="G163" s="25" t="n">
        <v>352.46</v>
      </c>
      <c r="H163" s="13" t="n">
        <v>44.86</v>
      </c>
      <c r="I163" s="25" t="n">
        <v>201.04</v>
      </c>
      <c r="J163" s="25" t="n">
        <v>81.45</v>
      </c>
      <c r="K163" s="72" t="n">
        <v>1019.34</v>
      </c>
      <c r="L163" s="25" t="n">
        <v>672.76</v>
      </c>
      <c r="M163" s="25" t="n">
        <v>203.87</v>
      </c>
      <c r="N163" s="25" t="n">
        <v>163.09</v>
      </c>
      <c r="O163" s="25" t="n">
        <v>0</v>
      </c>
    </row>
    <row r="164" ht="14" customHeight="1">
      <c r="A164" s="31" t="n">
        <v>27</v>
      </c>
      <c r="B164" s="29" t="inlineStr">
        <is>
          <t>C0004</t>
        </is>
      </c>
      <c r="C164" s="11" t="inlineStr">
        <is>
          <t>Shakti Analytics Pvt Ltd</t>
        </is>
      </c>
      <c r="D164" s="11" t="inlineStr">
        <is>
          <t>Infrastructure</t>
        </is>
      </c>
      <c r="E164" s="69" t="inlineStr">
        <is>
          <t>Mar-2025</t>
        </is>
      </c>
      <c r="F164" s="33" t="n">
        <v>653.8</v>
      </c>
      <c r="G164" s="33" t="n">
        <v>335.81</v>
      </c>
      <c r="H164" s="13" t="n">
        <v>23.18</v>
      </c>
      <c r="I164" s="33" t="n">
        <v>224.27</v>
      </c>
      <c r="J164" s="33" t="n">
        <v>59.53</v>
      </c>
      <c r="K164" s="72" t="n">
        <v>989.61</v>
      </c>
      <c r="L164" s="33" t="n">
        <v>663.04</v>
      </c>
      <c r="M164" s="33" t="n">
        <v>138.55</v>
      </c>
      <c r="N164" s="33" t="n">
        <v>118.75</v>
      </c>
      <c r="O164" s="33" t="n">
        <v>69.27</v>
      </c>
    </row>
    <row r="165" ht="14" customHeight="1">
      <c r="A165" s="23" t="n">
        <v>28</v>
      </c>
      <c r="B165" s="21" t="inlineStr">
        <is>
          <t>C0030</t>
        </is>
      </c>
      <c r="C165" s="7" t="inlineStr">
        <is>
          <t>Impact Edu Pvt Ltd</t>
        </is>
      </c>
      <c r="D165" s="7" t="inlineStr">
        <is>
          <t>Energy &amp; CleanTech</t>
        </is>
      </c>
      <c r="E165" s="71" t="inlineStr">
        <is>
          <t>Oct-2024</t>
        </is>
      </c>
      <c r="F165" s="25" t="n">
        <v>712.84</v>
      </c>
      <c r="G165" s="25" t="n">
        <v>313.54</v>
      </c>
      <c r="H165" s="13" t="n">
        <v>106.34</v>
      </c>
      <c r="I165" s="25" t="n">
        <v>138.48</v>
      </c>
      <c r="J165" s="25" t="n">
        <v>47.6</v>
      </c>
      <c r="K165" s="72" t="n">
        <v>1026.38</v>
      </c>
      <c r="L165" s="25" t="n">
        <v>646.62</v>
      </c>
      <c r="M165" s="25" t="n">
        <v>184.75</v>
      </c>
      <c r="N165" s="25" t="n">
        <v>164.22</v>
      </c>
      <c r="O165" s="25" t="n">
        <v>30.79</v>
      </c>
    </row>
    <row r="166" ht="14" customHeight="1">
      <c r="A166" s="31" t="n">
        <v>28</v>
      </c>
      <c r="B166" s="29" t="inlineStr">
        <is>
          <t>C0030</t>
        </is>
      </c>
      <c r="C166" s="11" t="inlineStr">
        <is>
          <t>Impact Edu Pvt Ltd</t>
        </is>
      </c>
      <c r="D166" s="11" t="inlineStr">
        <is>
          <t>Energy &amp; CleanTech</t>
        </is>
      </c>
      <c r="E166" s="69" t="inlineStr">
        <is>
          <t>Nov-2024</t>
        </is>
      </c>
      <c r="F166" s="33" t="n">
        <v>699</v>
      </c>
      <c r="G166" s="33" t="n">
        <v>432.08</v>
      </c>
      <c r="H166" s="13" t="n">
        <v>101.8</v>
      </c>
      <c r="I166" s="33" t="n">
        <v>230.85</v>
      </c>
      <c r="J166" s="33" t="n">
        <v>84.69</v>
      </c>
      <c r="K166" s="72" t="n">
        <v>1131.08</v>
      </c>
      <c r="L166" s="33" t="n">
        <v>723.89</v>
      </c>
      <c r="M166" s="33" t="n">
        <v>328.01</v>
      </c>
      <c r="N166" s="33" t="n">
        <v>180.97</v>
      </c>
      <c r="O166" s="33" t="n">
        <v>0</v>
      </c>
    </row>
    <row r="167" ht="14" customHeight="1">
      <c r="A167" s="23" t="n">
        <v>28</v>
      </c>
      <c r="B167" s="21" t="inlineStr">
        <is>
          <t>C0030</t>
        </is>
      </c>
      <c r="C167" s="7" t="inlineStr">
        <is>
          <t>Impact Edu Pvt Ltd</t>
        </is>
      </c>
      <c r="D167" s="7" t="inlineStr">
        <is>
          <t>Energy &amp; CleanTech</t>
        </is>
      </c>
      <c r="E167" s="71" t="inlineStr">
        <is>
          <t>Dec-2024</t>
        </is>
      </c>
      <c r="F167" s="25" t="n">
        <v>705.92</v>
      </c>
      <c r="G167" s="25" t="n">
        <v>88.69</v>
      </c>
      <c r="H167" s="13" t="n">
        <v>36.48</v>
      </c>
      <c r="I167" s="25" t="n">
        <v>26.83</v>
      </c>
      <c r="J167" s="25" t="n">
        <v>19.14</v>
      </c>
      <c r="K167" s="72" t="n">
        <v>794.61</v>
      </c>
      <c r="L167" s="25" t="n">
        <v>492.66</v>
      </c>
      <c r="M167" s="25" t="n">
        <v>270.17</v>
      </c>
      <c r="N167" s="25" t="n">
        <v>79.45999999999999</v>
      </c>
      <c r="O167" s="25" t="n">
        <v>0</v>
      </c>
    </row>
    <row r="168" ht="14" customHeight="1">
      <c r="A168" s="31" t="n">
        <v>28</v>
      </c>
      <c r="B168" s="29" t="inlineStr">
        <is>
          <t>C0030</t>
        </is>
      </c>
      <c r="C168" s="11" t="inlineStr">
        <is>
          <t>Impact Edu Pvt Ltd</t>
        </is>
      </c>
      <c r="D168" s="11" t="inlineStr">
        <is>
          <t>Energy &amp; CleanTech</t>
        </is>
      </c>
      <c r="E168" s="69" t="inlineStr">
        <is>
          <t>Jan-2025</t>
        </is>
      </c>
      <c r="F168" s="33" t="n">
        <v>692.08</v>
      </c>
      <c r="G168" s="33" t="n">
        <v>232.55</v>
      </c>
      <c r="H168" s="13" t="n">
        <v>36.08</v>
      </c>
      <c r="I168" s="33" t="n">
        <v>112.78</v>
      </c>
      <c r="J168" s="33" t="n">
        <v>77.97</v>
      </c>
      <c r="K168" s="72" t="n">
        <v>924.63</v>
      </c>
      <c r="L168" s="33" t="n">
        <v>351.36</v>
      </c>
      <c r="M168" s="33" t="n">
        <v>129.45</v>
      </c>
      <c r="N168" s="33" t="n">
        <v>138.69</v>
      </c>
      <c r="O168" s="33" t="n">
        <v>305.13</v>
      </c>
    </row>
    <row r="169" ht="14" customHeight="1">
      <c r="A169" s="23" t="n">
        <v>28</v>
      </c>
      <c r="B169" s="21" t="inlineStr">
        <is>
          <t>C0030</t>
        </is>
      </c>
      <c r="C169" s="7" t="inlineStr">
        <is>
          <t>Impact Edu Pvt Ltd</t>
        </is>
      </c>
      <c r="D169" s="7" t="inlineStr">
        <is>
          <t>Energy &amp; CleanTech</t>
        </is>
      </c>
      <c r="E169" s="71" t="inlineStr">
        <is>
          <t>Feb-2025</t>
        </is>
      </c>
      <c r="F169" s="25" t="n">
        <v>705.92</v>
      </c>
      <c r="G169" s="25" t="n">
        <v>312.64</v>
      </c>
      <c r="H169" s="13" t="n">
        <v>40.71</v>
      </c>
      <c r="I169" s="25" t="n">
        <v>144.75</v>
      </c>
      <c r="J169" s="25" t="n">
        <v>87.31999999999999</v>
      </c>
      <c r="K169" s="72" t="n">
        <v>1018.56</v>
      </c>
      <c r="L169" s="25" t="n">
        <v>499.09</v>
      </c>
      <c r="M169" s="25" t="n">
        <v>275.01</v>
      </c>
      <c r="N169" s="25" t="n">
        <v>91.67</v>
      </c>
      <c r="O169" s="25" t="n">
        <v>152.79</v>
      </c>
    </row>
    <row r="170" ht="14" customHeight="1">
      <c r="A170" s="31" t="n">
        <v>28</v>
      </c>
      <c r="B170" s="29" t="inlineStr">
        <is>
          <t>C0030</t>
        </is>
      </c>
      <c r="C170" s="11" t="inlineStr">
        <is>
          <t>Impact Edu Pvt Ltd</t>
        </is>
      </c>
      <c r="D170" s="11" t="inlineStr">
        <is>
          <t>Energy &amp; CleanTech</t>
        </is>
      </c>
      <c r="E170" s="69" t="inlineStr">
        <is>
          <t>Mar-2025</t>
        </is>
      </c>
      <c r="F170" s="33" t="n">
        <v>712.84</v>
      </c>
      <c r="G170" s="33" t="n">
        <v>442.68</v>
      </c>
      <c r="H170" s="13" t="n">
        <v>119.63</v>
      </c>
      <c r="I170" s="33" t="n">
        <v>208.96</v>
      </c>
      <c r="J170" s="33" t="n">
        <v>109.04</v>
      </c>
      <c r="K170" s="72" t="n">
        <v>1155.52</v>
      </c>
      <c r="L170" s="33" t="n">
        <v>427.54</v>
      </c>
      <c r="M170" s="33" t="n">
        <v>358.21</v>
      </c>
      <c r="N170" s="33" t="n">
        <v>207.99</v>
      </c>
      <c r="O170" s="33" t="n">
        <v>161.78</v>
      </c>
    </row>
    <row r="171" ht="14" customHeight="1">
      <c r="A171" s="23" t="n">
        <v>29</v>
      </c>
      <c r="B171" s="21" t="inlineStr">
        <is>
          <t>C0014</t>
        </is>
      </c>
      <c r="C171" s="7" t="inlineStr">
        <is>
          <t>Karma Edu Pvt Ltd</t>
        </is>
      </c>
      <c r="D171" s="7" t="inlineStr">
        <is>
          <t>Energy &amp; CleanTech</t>
        </is>
      </c>
      <c r="E171" s="71" t="inlineStr">
        <is>
          <t>Oct-2024</t>
        </is>
      </c>
      <c r="F171" s="25" t="n">
        <v>272.94</v>
      </c>
      <c r="G171" s="25" t="n">
        <v>197.08</v>
      </c>
      <c r="H171" s="13" t="n">
        <v>105</v>
      </c>
      <c r="I171" s="25" t="n">
        <v>28.96</v>
      </c>
      <c r="J171" s="25" t="n">
        <v>24.79</v>
      </c>
      <c r="K171" s="72" t="n">
        <v>470.02</v>
      </c>
      <c r="L171" s="25" t="n">
        <v>282.01</v>
      </c>
      <c r="M171" s="25" t="n">
        <v>131.61</v>
      </c>
      <c r="N171" s="25" t="n">
        <v>18.8</v>
      </c>
      <c r="O171" s="25" t="n">
        <v>37.6</v>
      </c>
    </row>
    <row r="172" ht="14" customHeight="1">
      <c r="A172" s="31" t="n">
        <v>29</v>
      </c>
      <c r="B172" s="29" t="inlineStr">
        <is>
          <t>C0014</t>
        </is>
      </c>
      <c r="C172" s="11" t="inlineStr">
        <is>
          <t>Karma Edu Pvt Ltd</t>
        </is>
      </c>
      <c r="D172" s="11" t="inlineStr">
        <is>
          <t>Energy &amp; CleanTech</t>
        </is>
      </c>
      <c r="E172" s="69" t="inlineStr">
        <is>
          <t>Nov-2024</t>
        </is>
      </c>
      <c r="F172" s="33" t="n">
        <v>286.73</v>
      </c>
      <c r="G172" s="33" t="n">
        <v>178.72</v>
      </c>
      <c r="H172" s="13" t="n">
        <v>53.64</v>
      </c>
      <c r="I172" s="33" t="n">
        <v>49.2</v>
      </c>
      <c r="J172" s="33" t="n">
        <v>62.36</v>
      </c>
      <c r="K172" s="72" t="n">
        <v>465.45</v>
      </c>
      <c r="L172" s="33" t="n">
        <v>288.58</v>
      </c>
      <c r="M172" s="33" t="n">
        <v>144.29</v>
      </c>
      <c r="N172" s="33" t="n">
        <v>97.73999999999999</v>
      </c>
      <c r="O172" s="33" t="n">
        <v>0</v>
      </c>
    </row>
    <row r="173" ht="14" customHeight="1">
      <c r="A173" s="23" t="n">
        <v>29</v>
      </c>
      <c r="B173" s="21" t="inlineStr">
        <is>
          <t>C0014</t>
        </is>
      </c>
      <c r="C173" s="7" t="inlineStr">
        <is>
          <t>Karma Edu Pvt Ltd</t>
        </is>
      </c>
      <c r="D173" s="7" t="inlineStr">
        <is>
          <t>Energy &amp; CleanTech</t>
        </is>
      </c>
      <c r="E173" s="71" t="inlineStr">
        <is>
          <t>Dec-2024</t>
        </is>
      </c>
      <c r="F173" s="25" t="n">
        <v>283.97</v>
      </c>
      <c r="G173" s="25" t="n">
        <v>328.6</v>
      </c>
      <c r="H173" s="13" t="n">
        <v>23.15</v>
      </c>
      <c r="I173" s="25" t="n">
        <v>156.64</v>
      </c>
      <c r="J173" s="25" t="n">
        <v>114.15</v>
      </c>
      <c r="K173" s="72" t="n">
        <v>612.5700000000001</v>
      </c>
      <c r="L173" s="25" t="n">
        <v>361.42</v>
      </c>
      <c r="M173" s="25" t="n">
        <v>189.9</v>
      </c>
      <c r="N173" s="25" t="n">
        <v>134.77</v>
      </c>
      <c r="O173" s="25" t="n">
        <v>0</v>
      </c>
    </row>
    <row r="174" ht="14" customHeight="1">
      <c r="A174" s="31" t="n">
        <v>29</v>
      </c>
      <c r="B174" s="29" t="inlineStr">
        <is>
          <t>C0014</t>
        </is>
      </c>
      <c r="C174" s="11" t="inlineStr">
        <is>
          <t>Karma Edu Pvt Ltd</t>
        </is>
      </c>
      <c r="D174" s="11" t="inlineStr">
        <is>
          <t>Energy &amp; CleanTech</t>
        </is>
      </c>
      <c r="E174" s="69" t="inlineStr">
        <is>
          <t>Jan-2025</t>
        </is>
      </c>
      <c r="F174" s="33" t="n">
        <v>272.94</v>
      </c>
      <c r="G174" s="33" t="n">
        <v>500.75</v>
      </c>
      <c r="H174" s="13" t="n">
        <v>142.02</v>
      </c>
      <c r="I174" s="33" t="n">
        <v>267.58</v>
      </c>
      <c r="J174" s="33" t="n">
        <v>68.56</v>
      </c>
      <c r="K174" s="72" t="n">
        <v>773.6900000000001</v>
      </c>
      <c r="L174" s="33" t="n">
        <v>456.48</v>
      </c>
      <c r="M174" s="33" t="n">
        <v>154.74</v>
      </c>
      <c r="N174" s="33" t="n">
        <v>154.74</v>
      </c>
      <c r="O174" s="33" t="n">
        <v>7.73</v>
      </c>
    </row>
    <row r="175" ht="14" customHeight="1">
      <c r="A175" s="23" t="n">
        <v>29</v>
      </c>
      <c r="B175" s="21" t="inlineStr">
        <is>
          <t>C0014</t>
        </is>
      </c>
      <c r="C175" s="7" t="inlineStr">
        <is>
          <t>Karma Edu Pvt Ltd</t>
        </is>
      </c>
      <c r="D175" s="7" t="inlineStr">
        <is>
          <t>Energy &amp; CleanTech</t>
        </is>
      </c>
      <c r="E175" s="71" t="inlineStr">
        <is>
          <t>Feb-2025</t>
        </is>
      </c>
      <c r="F175" s="25" t="n">
        <v>278.46</v>
      </c>
      <c r="G175" s="25" t="n">
        <v>291.11</v>
      </c>
      <c r="H175" s="13" t="n">
        <v>39.92</v>
      </c>
      <c r="I175" s="25" t="n">
        <v>145.51</v>
      </c>
      <c r="J175" s="25" t="n">
        <v>66.70999999999999</v>
      </c>
      <c r="K175" s="72" t="n">
        <v>569.5700000000001</v>
      </c>
      <c r="L175" s="25" t="n">
        <v>307.57</v>
      </c>
      <c r="M175" s="25" t="n">
        <v>136.7</v>
      </c>
      <c r="N175" s="25" t="n">
        <v>74.04000000000001</v>
      </c>
      <c r="O175" s="25" t="n">
        <v>51.26</v>
      </c>
    </row>
    <row r="176" ht="14" customHeight="1">
      <c r="A176" s="31" t="n">
        <v>29</v>
      </c>
      <c r="B176" s="29" t="inlineStr">
        <is>
          <t>C0014</t>
        </is>
      </c>
      <c r="C176" s="11" t="inlineStr">
        <is>
          <t>Karma Edu Pvt Ltd</t>
        </is>
      </c>
      <c r="D176" s="11" t="inlineStr">
        <is>
          <t>Energy &amp; CleanTech</t>
        </is>
      </c>
      <c r="E176" s="69" t="inlineStr">
        <is>
          <t>Mar-2025</t>
        </is>
      </c>
      <c r="F176" s="33" t="n">
        <v>286.73</v>
      </c>
      <c r="G176" s="33" t="n">
        <v>182.42</v>
      </c>
      <c r="H176" s="13" t="n">
        <v>62.16</v>
      </c>
      <c r="I176" s="33" t="n">
        <v>47.23</v>
      </c>
      <c r="J176" s="33" t="n">
        <v>68.61</v>
      </c>
      <c r="K176" s="72" t="n">
        <v>469.15</v>
      </c>
      <c r="L176" s="33" t="n">
        <v>220.5</v>
      </c>
      <c r="M176" s="33" t="n">
        <v>46.91</v>
      </c>
      <c r="N176" s="33" t="n">
        <v>70.37</v>
      </c>
      <c r="O176" s="33" t="n">
        <v>131.37</v>
      </c>
    </row>
    <row r="177" ht="14" customHeight="1">
      <c r="A177" s="23" t="n">
        <v>30</v>
      </c>
      <c r="B177" s="21" t="inlineStr">
        <is>
          <t>C0040</t>
        </is>
      </c>
      <c r="C177" s="7" t="inlineStr">
        <is>
          <t>Neon Realty Pvt Ltd</t>
        </is>
      </c>
      <c r="D177" s="7" t="inlineStr">
        <is>
          <t>Real Estate</t>
        </is>
      </c>
      <c r="E177" s="71" t="inlineStr">
        <is>
          <t>Oct-2024</t>
        </is>
      </c>
      <c r="F177" s="25" t="n">
        <v>68.41</v>
      </c>
      <c r="G177" s="25" t="n">
        <v>192.94</v>
      </c>
      <c r="H177" s="13" t="n">
        <v>3.2</v>
      </c>
      <c r="I177" s="25" t="n">
        <v>159.16</v>
      </c>
      <c r="J177" s="25" t="n">
        <v>24.4</v>
      </c>
      <c r="K177" s="72" t="n">
        <v>261.35</v>
      </c>
      <c r="L177" s="25" t="n">
        <v>81.02</v>
      </c>
      <c r="M177" s="25" t="n">
        <v>54.88</v>
      </c>
      <c r="N177" s="25" t="n">
        <v>49.66</v>
      </c>
      <c r="O177" s="25" t="n">
        <v>75.79000000000001</v>
      </c>
    </row>
    <row r="178" ht="14" customHeight="1">
      <c r="A178" s="31" t="n">
        <v>30</v>
      </c>
      <c r="B178" s="29" t="inlineStr">
        <is>
          <t>C0040</t>
        </is>
      </c>
      <c r="C178" s="11" t="inlineStr">
        <is>
          <t>Neon Realty Pvt Ltd</t>
        </is>
      </c>
      <c r="D178" s="11" t="inlineStr">
        <is>
          <t>Real Estate</t>
        </is>
      </c>
      <c r="E178" s="69" t="inlineStr">
        <is>
          <t>Nov-2024</t>
        </is>
      </c>
      <c r="F178" s="33" t="n">
        <v>69.09</v>
      </c>
      <c r="G178" s="33" t="n">
        <v>301.85</v>
      </c>
      <c r="H178" s="13" t="n">
        <v>134.04</v>
      </c>
      <c r="I178" s="33" t="n">
        <v>124.95</v>
      </c>
      <c r="J178" s="33" t="n">
        <v>22.33</v>
      </c>
      <c r="K178" s="72" t="n">
        <v>370.94</v>
      </c>
      <c r="L178" s="33" t="n">
        <v>181.76</v>
      </c>
      <c r="M178" s="33" t="n">
        <v>74.19</v>
      </c>
      <c r="N178" s="33" t="n">
        <v>40.8</v>
      </c>
      <c r="O178" s="33" t="n">
        <v>74.19</v>
      </c>
    </row>
    <row r="179" ht="14" customHeight="1">
      <c r="A179" s="23" t="n">
        <v>30</v>
      </c>
      <c r="B179" s="21" t="inlineStr">
        <is>
          <t>C0040</t>
        </is>
      </c>
      <c r="C179" s="7" t="inlineStr">
        <is>
          <t>Neon Realty Pvt Ltd</t>
        </is>
      </c>
      <c r="D179" s="7" t="inlineStr">
        <is>
          <t>Real Estate</t>
        </is>
      </c>
      <c r="E179" s="71" t="inlineStr">
        <is>
          <t>Dec-2024</t>
        </is>
      </c>
      <c r="F179" s="25" t="n">
        <v>69.09</v>
      </c>
      <c r="G179" s="25" t="n">
        <v>364.95</v>
      </c>
      <c r="H179" s="13" t="n">
        <v>130.83</v>
      </c>
      <c r="I179" s="25" t="n">
        <v>182.51</v>
      </c>
      <c r="J179" s="25" t="n">
        <v>44.74</v>
      </c>
      <c r="K179" s="72" t="n">
        <v>434.04</v>
      </c>
      <c r="L179" s="25" t="n">
        <v>173.62</v>
      </c>
      <c r="M179" s="25" t="n">
        <v>134.55</v>
      </c>
      <c r="N179" s="25" t="n">
        <v>86.81</v>
      </c>
      <c r="O179" s="25" t="n">
        <v>39.06</v>
      </c>
    </row>
    <row r="180" ht="14" customHeight="1">
      <c r="A180" s="31" t="n">
        <v>30</v>
      </c>
      <c r="B180" s="29" t="inlineStr">
        <is>
          <t>C0040</t>
        </is>
      </c>
      <c r="C180" s="11" t="inlineStr">
        <is>
          <t>Neon Realty Pvt Ltd</t>
        </is>
      </c>
      <c r="D180" s="11" t="inlineStr">
        <is>
          <t>Real Estate</t>
        </is>
      </c>
      <c r="E180" s="69" t="inlineStr">
        <is>
          <t>Jan-2025</t>
        </is>
      </c>
      <c r="F180" s="33" t="n">
        <v>69.78</v>
      </c>
      <c r="G180" s="33" t="n">
        <v>164.23</v>
      </c>
      <c r="H180" s="13" t="n">
        <v>33.39</v>
      </c>
      <c r="I180" s="33" t="n">
        <v>84.28</v>
      </c>
      <c r="J180" s="33" t="n">
        <v>31.7</v>
      </c>
      <c r="K180" s="72" t="n">
        <v>234.01</v>
      </c>
      <c r="L180" s="33" t="n">
        <v>124.03</v>
      </c>
      <c r="M180" s="33" t="n">
        <v>28.08</v>
      </c>
      <c r="N180" s="33" t="n">
        <v>23.4</v>
      </c>
      <c r="O180" s="33" t="n">
        <v>58.5</v>
      </c>
    </row>
    <row r="181" ht="14" customHeight="1">
      <c r="A181" s="23" t="n">
        <v>30</v>
      </c>
      <c r="B181" s="21" t="inlineStr">
        <is>
          <t>C0040</t>
        </is>
      </c>
      <c r="C181" s="7" t="inlineStr">
        <is>
          <t>Neon Realty Pvt Ltd</t>
        </is>
      </c>
      <c r="D181" s="7" t="inlineStr">
        <is>
          <t>Real Estate</t>
        </is>
      </c>
      <c r="E181" s="71" t="inlineStr">
        <is>
          <t>Feb-2025</t>
        </is>
      </c>
      <c r="F181" s="25" t="n">
        <v>68.41</v>
      </c>
      <c r="G181" s="25" t="n">
        <v>332.07</v>
      </c>
      <c r="H181" s="13" t="n">
        <v>25.91</v>
      </c>
      <c r="I181" s="25" t="n">
        <v>263.98</v>
      </c>
      <c r="J181" s="25" t="n">
        <v>18.72</v>
      </c>
      <c r="K181" s="72" t="n">
        <v>400.48</v>
      </c>
      <c r="L181" s="25" t="n">
        <v>208.25</v>
      </c>
      <c r="M181" s="25" t="n">
        <v>120.14</v>
      </c>
      <c r="N181" s="25" t="n">
        <v>60.07</v>
      </c>
      <c r="O181" s="25" t="n">
        <v>12.02</v>
      </c>
    </row>
    <row r="182" ht="14" customHeight="1">
      <c r="A182" s="31" t="n">
        <v>30</v>
      </c>
      <c r="B182" s="29" t="inlineStr">
        <is>
          <t>C0040</t>
        </is>
      </c>
      <c r="C182" s="11" t="inlineStr">
        <is>
          <t>Neon Realty Pvt Ltd</t>
        </is>
      </c>
      <c r="D182" s="11" t="inlineStr">
        <is>
          <t>Real Estate</t>
        </is>
      </c>
      <c r="E182" s="69" t="inlineStr">
        <is>
          <t>Mar-2025</t>
        </is>
      </c>
      <c r="F182" s="33" t="n">
        <v>69.09</v>
      </c>
      <c r="G182" s="33" t="n">
        <v>381.25</v>
      </c>
      <c r="H182" s="13" t="n">
        <v>3.24</v>
      </c>
      <c r="I182" s="33" t="n">
        <v>273.23</v>
      </c>
      <c r="J182" s="33" t="n">
        <v>84.45</v>
      </c>
      <c r="K182" s="72" t="n">
        <v>450.34</v>
      </c>
      <c r="L182" s="33" t="n">
        <v>153.12</v>
      </c>
      <c r="M182" s="33" t="n">
        <v>130.6</v>
      </c>
      <c r="N182" s="33" t="n">
        <v>81.06</v>
      </c>
      <c r="O182" s="33" t="n">
        <v>85.56</v>
      </c>
    </row>
    <row r="183" ht="14" customHeight="1">
      <c r="A183" s="23" t="n">
        <v>31</v>
      </c>
      <c r="B183" s="21" t="inlineStr">
        <is>
          <t>C0070</t>
        </is>
      </c>
      <c r="C183" s="7" t="inlineStr">
        <is>
          <t>Lotus Group Pvt Ltd</t>
        </is>
      </c>
      <c r="D183" s="7" t="inlineStr">
        <is>
          <t>Energy &amp; CleanTech</t>
        </is>
      </c>
      <c r="E183" s="71" t="inlineStr">
        <is>
          <t>Oct-2024</t>
        </is>
      </c>
      <c r="F183" s="25" t="n">
        <v>68.77</v>
      </c>
      <c r="G183" s="25" t="n">
        <v>396.7</v>
      </c>
      <c r="H183" s="13" t="n">
        <v>101.36</v>
      </c>
      <c r="I183" s="25" t="n">
        <v>188.4</v>
      </c>
      <c r="J183" s="25" t="n">
        <v>72.18000000000001</v>
      </c>
      <c r="K183" s="72" t="n">
        <v>465.47</v>
      </c>
      <c r="L183" s="25" t="n">
        <v>181.53</v>
      </c>
      <c r="M183" s="25" t="n">
        <v>88.44</v>
      </c>
      <c r="N183" s="25" t="n">
        <v>97.75</v>
      </c>
      <c r="O183" s="25" t="n">
        <v>97.75</v>
      </c>
    </row>
    <row r="184" ht="14" customHeight="1">
      <c r="A184" s="31" t="n">
        <v>31</v>
      </c>
      <c r="B184" s="29" t="inlineStr">
        <is>
          <t>C0070</t>
        </is>
      </c>
      <c r="C184" s="11" t="inlineStr">
        <is>
          <t>Lotus Group Pvt Ltd</t>
        </is>
      </c>
      <c r="D184" s="11" t="inlineStr">
        <is>
          <t>Energy &amp; CleanTech</t>
        </is>
      </c>
      <c r="E184" s="69" t="inlineStr">
        <is>
          <t>Nov-2024</t>
        </is>
      </c>
      <c r="F184" s="33" t="n">
        <v>68.77</v>
      </c>
      <c r="G184" s="33" t="n">
        <v>323.14</v>
      </c>
      <c r="H184" s="13" t="n">
        <v>23.85</v>
      </c>
      <c r="I184" s="33" t="n">
        <v>159.21</v>
      </c>
      <c r="J184" s="33" t="n">
        <v>111.26</v>
      </c>
      <c r="K184" s="72" t="n">
        <v>391.91</v>
      </c>
      <c r="L184" s="33" t="n">
        <v>125.41</v>
      </c>
      <c r="M184" s="33" t="n">
        <v>121.49</v>
      </c>
      <c r="N184" s="33" t="n">
        <v>66.62</v>
      </c>
      <c r="O184" s="33" t="n">
        <v>78.39</v>
      </c>
    </row>
    <row r="185" ht="14" customHeight="1">
      <c r="A185" s="23" t="n">
        <v>31</v>
      </c>
      <c r="B185" s="21" t="inlineStr">
        <is>
          <t>C0070</t>
        </is>
      </c>
      <c r="C185" s="7" t="inlineStr">
        <is>
          <t>Lotus Group Pvt Ltd</t>
        </is>
      </c>
      <c r="D185" s="7" t="inlineStr">
        <is>
          <t>Energy &amp; CleanTech</t>
        </is>
      </c>
      <c r="E185" s="71" t="inlineStr">
        <is>
          <t>Dec-2024</t>
        </is>
      </c>
      <c r="F185" s="25" t="n">
        <v>66.09999999999999</v>
      </c>
      <c r="G185" s="25" t="n">
        <v>400.27</v>
      </c>
      <c r="H185" s="13" t="n">
        <v>98.65000000000001</v>
      </c>
      <c r="I185" s="25" t="n">
        <v>171.9</v>
      </c>
      <c r="J185" s="25" t="n">
        <v>104.15</v>
      </c>
      <c r="K185" s="72" t="n">
        <v>466.37</v>
      </c>
      <c r="L185" s="25" t="n">
        <v>289.15</v>
      </c>
      <c r="M185" s="25" t="n">
        <v>97.94</v>
      </c>
      <c r="N185" s="25" t="n">
        <v>97.94</v>
      </c>
      <c r="O185" s="25" t="n">
        <v>0</v>
      </c>
    </row>
    <row r="186" ht="14" customHeight="1">
      <c r="A186" s="31" t="n">
        <v>31</v>
      </c>
      <c r="B186" s="29" t="inlineStr">
        <is>
          <t>C0070</t>
        </is>
      </c>
      <c r="C186" s="11" t="inlineStr">
        <is>
          <t>Lotus Group Pvt Ltd</t>
        </is>
      </c>
      <c r="D186" s="11" t="inlineStr">
        <is>
          <t>Energy &amp; CleanTech</t>
        </is>
      </c>
      <c r="E186" s="69" t="inlineStr">
        <is>
          <t>Jan-2025</t>
        </is>
      </c>
      <c r="F186" s="33" t="n">
        <v>66.09999999999999</v>
      </c>
      <c r="G186" s="33" t="n">
        <v>152.12</v>
      </c>
      <c r="H186" s="13" t="n">
        <v>4.42</v>
      </c>
      <c r="I186" s="33" t="n">
        <v>24.97</v>
      </c>
      <c r="J186" s="33" t="n">
        <v>84.98</v>
      </c>
      <c r="K186" s="72" t="n">
        <v>218.22</v>
      </c>
      <c r="L186" s="33" t="n">
        <v>106.93</v>
      </c>
      <c r="M186" s="33" t="n">
        <v>56.74</v>
      </c>
      <c r="N186" s="33" t="n">
        <v>26.19</v>
      </c>
      <c r="O186" s="33" t="n">
        <v>28.36</v>
      </c>
    </row>
    <row r="187" ht="14" customHeight="1">
      <c r="A187" s="23" t="n">
        <v>31</v>
      </c>
      <c r="B187" s="21" t="inlineStr">
        <is>
          <t>C0070</t>
        </is>
      </c>
      <c r="C187" s="7" t="inlineStr">
        <is>
          <t>Lotus Group Pvt Ltd</t>
        </is>
      </c>
      <c r="D187" s="7" t="inlineStr">
        <is>
          <t>Energy &amp; CleanTech</t>
        </is>
      </c>
      <c r="E187" s="71" t="inlineStr">
        <is>
          <t>Feb-2025</t>
        </is>
      </c>
      <c r="F187" s="25" t="n">
        <v>69.44</v>
      </c>
      <c r="G187" s="25" t="n">
        <v>385.91</v>
      </c>
      <c r="H187" s="13" t="n">
        <v>142.67</v>
      </c>
      <c r="I187" s="25" t="n">
        <v>124.07</v>
      </c>
      <c r="J187" s="25" t="n">
        <v>100.56</v>
      </c>
      <c r="K187" s="72" t="n">
        <v>455.35</v>
      </c>
      <c r="L187" s="25" t="n">
        <v>300.53</v>
      </c>
      <c r="M187" s="25" t="n">
        <v>122.94</v>
      </c>
      <c r="N187" s="25" t="n">
        <v>95.62</v>
      </c>
      <c r="O187" s="25" t="n">
        <v>0</v>
      </c>
    </row>
    <row r="188" ht="14" customHeight="1">
      <c r="A188" s="31" t="n">
        <v>31</v>
      </c>
      <c r="B188" s="29" t="inlineStr">
        <is>
          <t>C0070</t>
        </is>
      </c>
      <c r="C188" s="11" t="inlineStr">
        <is>
          <t>Lotus Group Pvt Ltd</t>
        </is>
      </c>
      <c r="D188" s="11" t="inlineStr">
        <is>
          <t>Energy &amp; CleanTech</t>
        </is>
      </c>
      <c r="E188" s="69" t="inlineStr">
        <is>
          <t>Mar-2025</t>
        </is>
      </c>
      <c r="F188" s="33" t="n">
        <v>68.77</v>
      </c>
      <c r="G188" s="33" t="n">
        <v>337.38</v>
      </c>
      <c r="H188" s="13" t="n">
        <v>86.97</v>
      </c>
      <c r="I188" s="33" t="n">
        <v>230.15</v>
      </c>
      <c r="J188" s="33" t="n">
        <v>6.23</v>
      </c>
      <c r="K188" s="72" t="n">
        <v>406.15</v>
      </c>
      <c r="L188" s="33" t="n">
        <v>243.69</v>
      </c>
      <c r="M188" s="33" t="n">
        <v>101.54</v>
      </c>
      <c r="N188" s="33" t="n">
        <v>44.68</v>
      </c>
      <c r="O188" s="33" t="n">
        <v>16.24</v>
      </c>
    </row>
    <row r="189" ht="14" customHeight="1">
      <c r="A189" s="23" t="n">
        <v>32</v>
      </c>
      <c r="B189" s="21" t="inlineStr">
        <is>
          <t>C0074</t>
        </is>
      </c>
      <c r="C189" s="7" t="inlineStr">
        <is>
          <t>Forte Networks Pvt Ltd</t>
        </is>
      </c>
      <c r="D189" s="7" t="inlineStr">
        <is>
          <t>Infrastructure</t>
        </is>
      </c>
      <c r="E189" s="71" t="inlineStr">
        <is>
          <t>Oct-2024</t>
        </is>
      </c>
      <c r="F189" s="25" t="n">
        <v>448.33</v>
      </c>
      <c r="G189" s="25" t="n">
        <v>471.49</v>
      </c>
      <c r="H189" s="13" t="n">
        <v>130.38</v>
      </c>
      <c r="I189" s="25" t="n">
        <v>252.13</v>
      </c>
      <c r="J189" s="25" t="n">
        <v>78.13</v>
      </c>
      <c r="K189" s="72" t="n">
        <v>919.8200000000001</v>
      </c>
      <c r="L189" s="25" t="n">
        <v>588.6799999999999</v>
      </c>
      <c r="M189" s="25" t="n">
        <v>239.15</v>
      </c>
      <c r="N189" s="25" t="n">
        <v>101.18</v>
      </c>
      <c r="O189" s="25" t="n">
        <v>0</v>
      </c>
    </row>
    <row r="190" ht="14" customHeight="1">
      <c r="A190" s="31" t="n">
        <v>32</v>
      </c>
      <c r="B190" s="29" t="inlineStr">
        <is>
          <t>C0074</t>
        </is>
      </c>
      <c r="C190" s="11" t="inlineStr">
        <is>
          <t>Forte Networks Pvt Ltd</t>
        </is>
      </c>
      <c r="D190" s="11" t="inlineStr">
        <is>
          <t>Infrastructure</t>
        </is>
      </c>
      <c r="E190" s="69" t="inlineStr">
        <is>
          <t>Nov-2024</t>
        </is>
      </c>
      <c r="F190" s="33" t="n">
        <v>435.27</v>
      </c>
      <c r="G190" s="33" t="n">
        <v>238.72</v>
      </c>
      <c r="H190" s="13" t="n">
        <v>146.2</v>
      </c>
      <c r="I190" s="33" t="n">
        <v>84.18000000000001</v>
      </c>
      <c r="J190" s="33" t="n">
        <v>4.4</v>
      </c>
      <c r="K190" s="72" t="n">
        <v>673.99</v>
      </c>
      <c r="L190" s="33" t="n">
        <v>323.52</v>
      </c>
      <c r="M190" s="33" t="n">
        <v>101.1</v>
      </c>
      <c r="N190" s="33" t="n">
        <v>67.40000000000001</v>
      </c>
      <c r="O190" s="33" t="n">
        <v>181.97</v>
      </c>
    </row>
    <row r="191" ht="14" customHeight="1">
      <c r="A191" s="23" t="n">
        <v>32</v>
      </c>
      <c r="B191" s="21" t="inlineStr">
        <is>
          <t>C0074</t>
        </is>
      </c>
      <c r="C191" s="7" t="inlineStr">
        <is>
          <t>Forte Networks Pvt Ltd</t>
        </is>
      </c>
      <c r="D191" s="7" t="inlineStr">
        <is>
          <t>Infrastructure</t>
        </is>
      </c>
      <c r="E191" s="71" t="inlineStr">
        <is>
          <t>Dec-2024</t>
        </is>
      </c>
      <c r="F191" s="25" t="n">
        <v>452.68</v>
      </c>
      <c r="G191" s="25" t="n">
        <v>477.6</v>
      </c>
      <c r="H191" s="13" t="n">
        <v>132.29</v>
      </c>
      <c r="I191" s="25" t="n">
        <v>277.86</v>
      </c>
      <c r="J191" s="25" t="n">
        <v>46.07</v>
      </c>
      <c r="K191" s="72" t="n">
        <v>930.28</v>
      </c>
      <c r="L191" s="25" t="n">
        <v>530.26</v>
      </c>
      <c r="M191" s="25" t="n">
        <v>195.36</v>
      </c>
      <c r="N191" s="25" t="n">
        <v>55.82</v>
      </c>
      <c r="O191" s="25" t="n">
        <v>148.84</v>
      </c>
    </row>
    <row r="192" ht="14" customHeight="1">
      <c r="A192" s="31" t="n">
        <v>32</v>
      </c>
      <c r="B192" s="29" t="inlineStr">
        <is>
          <t>C0074</t>
        </is>
      </c>
      <c r="C192" s="11" t="inlineStr">
        <is>
          <t>Forte Networks Pvt Ltd</t>
        </is>
      </c>
      <c r="D192" s="11" t="inlineStr">
        <is>
          <t>Infrastructure</t>
        </is>
      </c>
      <c r="E192" s="69" t="inlineStr">
        <is>
          <t>Jan-2025</t>
        </is>
      </c>
      <c r="F192" s="33" t="n">
        <v>435.27</v>
      </c>
      <c r="G192" s="33" t="n">
        <v>432.91</v>
      </c>
      <c r="H192" s="13" t="n">
        <v>120.57</v>
      </c>
      <c r="I192" s="33" t="n">
        <v>233.31</v>
      </c>
      <c r="J192" s="33" t="n">
        <v>47.43</v>
      </c>
      <c r="K192" s="72" t="n">
        <v>868.1799999999999</v>
      </c>
      <c r="L192" s="33" t="n">
        <v>416.73</v>
      </c>
      <c r="M192" s="33" t="n">
        <v>217.04</v>
      </c>
      <c r="N192" s="33" t="n">
        <v>34.73</v>
      </c>
      <c r="O192" s="33" t="n">
        <v>199.68</v>
      </c>
    </row>
    <row r="193" ht="14" customHeight="1">
      <c r="A193" s="23" t="n">
        <v>32</v>
      </c>
      <c r="B193" s="21" t="inlineStr">
        <is>
          <t>C0074</t>
        </is>
      </c>
      <c r="C193" s="7" t="inlineStr">
        <is>
          <t>Forte Networks Pvt Ltd</t>
        </is>
      </c>
      <c r="D193" s="7" t="inlineStr">
        <is>
          <t>Infrastructure</t>
        </is>
      </c>
      <c r="E193" s="71" t="inlineStr">
        <is>
          <t>Feb-2025</t>
        </is>
      </c>
      <c r="F193" s="25" t="n">
        <v>439.62</v>
      </c>
      <c r="G193" s="25" t="n">
        <v>220.15</v>
      </c>
      <c r="H193" s="13" t="n">
        <v>43.83</v>
      </c>
      <c r="I193" s="25" t="n">
        <v>131.67</v>
      </c>
      <c r="J193" s="25" t="n">
        <v>22.25</v>
      </c>
      <c r="K193" s="72" t="n">
        <v>659.77</v>
      </c>
      <c r="L193" s="25" t="n">
        <v>263.91</v>
      </c>
      <c r="M193" s="25" t="n">
        <v>72.56999999999999</v>
      </c>
      <c r="N193" s="25" t="n">
        <v>59.38</v>
      </c>
      <c r="O193" s="25" t="n">
        <v>263.91</v>
      </c>
    </row>
    <row r="194" ht="14" customHeight="1">
      <c r="A194" s="31" t="n">
        <v>32</v>
      </c>
      <c r="B194" s="29" t="inlineStr">
        <is>
          <t>C0074</t>
        </is>
      </c>
      <c r="C194" s="11" t="inlineStr">
        <is>
          <t>Forte Networks Pvt Ltd</t>
        </is>
      </c>
      <c r="D194" s="11" t="inlineStr">
        <is>
          <t>Infrastructure</t>
        </is>
      </c>
      <c r="E194" s="69" t="inlineStr">
        <is>
          <t>Mar-2025</t>
        </is>
      </c>
      <c r="F194" s="33" t="n">
        <v>448.33</v>
      </c>
      <c r="G194" s="33" t="n">
        <v>263.08</v>
      </c>
      <c r="H194" s="13" t="n">
        <v>121.81</v>
      </c>
      <c r="I194" s="33" t="n">
        <v>115.5</v>
      </c>
      <c r="J194" s="33" t="n">
        <v>10.34</v>
      </c>
      <c r="K194" s="72" t="n">
        <v>711.41</v>
      </c>
      <c r="L194" s="33" t="n">
        <v>469.53</v>
      </c>
      <c r="M194" s="33" t="n">
        <v>142.28</v>
      </c>
      <c r="N194" s="33" t="n">
        <v>149.4</v>
      </c>
      <c r="O194" s="33" t="n">
        <v>0</v>
      </c>
    </row>
    <row r="195" ht="14" customHeight="1">
      <c r="A195" s="23" t="n">
        <v>33</v>
      </c>
      <c r="B195" s="21" t="inlineStr">
        <is>
          <t>C0085</t>
        </is>
      </c>
      <c r="C195" s="7" t="inlineStr">
        <is>
          <t>Macro Technologies Ltd</t>
        </is>
      </c>
      <c r="D195" s="7" t="inlineStr">
        <is>
          <t>Real Estate</t>
        </is>
      </c>
      <c r="E195" s="71" t="inlineStr">
        <is>
          <t>Oct-2024</t>
        </is>
      </c>
      <c r="F195" s="25" t="n">
        <v>254.68</v>
      </c>
      <c r="G195" s="25" t="n">
        <v>214.89</v>
      </c>
      <c r="H195" s="13" t="n">
        <v>58.9</v>
      </c>
      <c r="I195" s="25" t="n">
        <v>125.79</v>
      </c>
      <c r="J195" s="25" t="n">
        <v>12.66</v>
      </c>
      <c r="K195" s="72" t="n">
        <v>469.57</v>
      </c>
      <c r="L195" s="25" t="n">
        <v>187.83</v>
      </c>
      <c r="M195" s="25" t="n">
        <v>51.65</v>
      </c>
      <c r="N195" s="25" t="n">
        <v>46.96</v>
      </c>
      <c r="O195" s="25" t="n">
        <v>183.13</v>
      </c>
    </row>
    <row r="196" ht="14" customHeight="1">
      <c r="A196" s="31" t="n">
        <v>33</v>
      </c>
      <c r="B196" s="29" t="inlineStr">
        <is>
          <t>C0085</t>
        </is>
      </c>
      <c r="C196" s="11" t="inlineStr">
        <is>
          <t>Macro Technologies Ltd</t>
        </is>
      </c>
      <c r="D196" s="11" t="inlineStr">
        <is>
          <t>Real Estate</t>
        </is>
      </c>
      <c r="E196" s="69" t="inlineStr">
        <is>
          <t>Nov-2024</t>
        </is>
      </c>
      <c r="F196" s="33" t="n">
        <v>244.88</v>
      </c>
      <c r="G196" s="33" t="n">
        <v>328.32</v>
      </c>
      <c r="H196" s="13" t="n">
        <v>51.37</v>
      </c>
      <c r="I196" s="33" t="n">
        <v>156.22</v>
      </c>
      <c r="J196" s="33" t="n">
        <v>99.18000000000001</v>
      </c>
      <c r="K196" s="72" t="n">
        <v>573.2</v>
      </c>
      <c r="L196" s="33" t="n">
        <v>194.89</v>
      </c>
      <c r="M196" s="33" t="n">
        <v>120.37</v>
      </c>
      <c r="N196" s="33" t="n">
        <v>97.44</v>
      </c>
      <c r="O196" s="33" t="n">
        <v>160.5</v>
      </c>
    </row>
    <row r="197" ht="14" customHeight="1">
      <c r="A197" s="23" t="n">
        <v>33</v>
      </c>
      <c r="B197" s="21" t="inlineStr">
        <is>
          <t>C0085</t>
        </is>
      </c>
      <c r="C197" s="7" t="inlineStr">
        <is>
          <t>Macro Technologies Ltd</t>
        </is>
      </c>
      <c r="D197" s="7" t="inlineStr">
        <is>
          <t>Real Estate</t>
        </is>
      </c>
      <c r="E197" s="71" t="inlineStr">
        <is>
          <t>Dec-2024</t>
        </is>
      </c>
      <c r="F197" s="25" t="n">
        <v>242.43</v>
      </c>
      <c r="G197" s="25" t="n">
        <v>501</v>
      </c>
      <c r="H197" s="13" t="n">
        <v>77.03</v>
      </c>
      <c r="I197" s="25" t="n">
        <v>276.39</v>
      </c>
      <c r="J197" s="25" t="n">
        <v>113.27</v>
      </c>
      <c r="K197" s="72" t="n">
        <v>743.4299999999999</v>
      </c>
      <c r="L197" s="25" t="n">
        <v>319.67</v>
      </c>
      <c r="M197" s="25" t="n">
        <v>148.69</v>
      </c>
      <c r="N197" s="25" t="n">
        <v>52.04</v>
      </c>
      <c r="O197" s="25" t="n">
        <v>223.03</v>
      </c>
    </row>
    <row r="198" ht="14" customHeight="1">
      <c r="A198" s="31" t="n">
        <v>33</v>
      </c>
      <c r="B198" s="29" t="inlineStr">
        <is>
          <t>C0085</t>
        </is>
      </c>
      <c r="C198" s="11" t="inlineStr">
        <is>
          <t>Macro Technologies Ltd</t>
        </is>
      </c>
      <c r="D198" s="11" t="inlineStr">
        <is>
          <t>Real Estate</t>
        </is>
      </c>
      <c r="E198" s="69" t="inlineStr">
        <is>
          <t>Jan-2025</t>
        </is>
      </c>
      <c r="F198" s="33" t="n">
        <v>242.43</v>
      </c>
      <c r="G198" s="33" t="n">
        <v>194.35</v>
      </c>
      <c r="H198" s="13" t="n">
        <v>68.12</v>
      </c>
      <c r="I198" s="33" t="n">
        <v>85.29000000000001</v>
      </c>
      <c r="J198" s="33" t="n">
        <v>29.91</v>
      </c>
      <c r="K198" s="72" t="n">
        <v>436.78</v>
      </c>
      <c r="L198" s="33" t="n">
        <v>257.7</v>
      </c>
      <c r="M198" s="33" t="n">
        <v>82.98999999999999</v>
      </c>
      <c r="N198" s="33" t="n">
        <v>21.84</v>
      </c>
      <c r="O198" s="33" t="n">
        <v>74.25</v>
      </c>
    </row>
    <row r="199" ht="14" customHeight="1">
      <c r="A199" s="23" t="n">
        <v>33</v>
      </c>
      <c r="B199" s="21" t="inlineStr">
        <is>
          <t>C0085</t>
        </is>
      </c>
      <c r="C199" s="7" t="inlineStr">
        <is>
          <t>Macro Technologies Ltd</t>
        </is>
      </c>
      <c r="D199" s="7" t="inlineStr">
        <is>
          <t>Real Estate</t>
        </is>
      </c>
      <c r="E199" s="71" t="inlineStr">
        <is>
          <t>Feb-2025</t>
        </is>
      </c>
      <c r="F199" s="25" t="n">
        <v>254.68</v>
      </c>
      <c r="G199" s="25" t="n">
        <v>336.62</v>
      </c>
      <c r="H199" s="13" t="n">
        <v>42.83</v>
      </c>
      <c r="I199" s="25" t="n">
        <v>261.64</v>
      </c>
      <c r="J199" s="25" t="n">
        <v>26.03</v>
      </c>
      <c r="K199" s="72" t="n">
        <v>591.3</v>
      </c>
      <c r="L199" s="25" t="n">
        <v>295.65</v>
      </c>
      <c r="M199" s="25" t="n">
        <v>124.17</v>
      </c>
      <c r="N199" s="25" t="n">
        <v>106.43</v>
      </c>
      <c r="O199" s="25" t="n">
        <v>65.05</v>
      </c>
    </row>
    <row r="200" ht="14" customHeight="1">
      <c r="A200" s="31" t="n">
        <v>33</v>
      </c>
      <c r="B200" s="29" t="inlineStr">
        <is>
          <t>C0085</t>
        </is>
      </c>
      <c r="C200" s="11" t="inlineStr">
        <is>
          <t>Macro Technologies Ltd</t>
        </is>
      </c>
      <c r="D200" s="11" t="inlineStr">
        <is>
          <t>Real Estate</t>
        </is>
      </c>
      <c r="E200" s="69" t="inlineStr">
        <is>
          <t>Mar-2025</t>
        </is>
      </c>
      <c r="F200" s="33" t="n">
        <v>249.78</v>
      </c>
      <c r="G200" s="33" t="n">
        <v>296.72</v>
      </c>
      <c r="H200" s="13" t="n">
        <v>139.82</v>
      </c>
      <c r="I200" s="33" t="n">
        <v>54.9</v>
      </c>
      <c r="J200" s="33" t="n">
        <v>82.52</v>
      </c>
      <c r="K200" s="72" t="n">
        <v>546.5</v>
      </c>
      <c r="L200" s="33" t="n">
        <v>267.78</v>
      </c>
      <c r="M200" s="33" t="n">
        <v>92.91</v>
      </c>
      <c r="N200" s="33" t="n">
        <v>81.97</v>
      </c>
      <c r="O200" s="33" t="n">
        <v>103.84</v>
      </c>
    </row>
    <row r="201" ht="14" customHeight="1">
      <c r="A201" s="23" t="n">
        <v>34</v>
      </c>
      <c r="B201" s="21" t="inlineStr">
        <is>
          <t>C0088</t>
        </is>
      </c>
      <c r="C201" s="7" t="inlineStr">
        <is>
          <t>Jade Analytics Ltd</t>
        </is>
      </c>
      <c r="D201" s="7" t="inlineStr">
        <is>
          <t>Real Estate</t>
        </is>
      </c>
      <c r="E201" s="71" t="inlineStr">
        <is>
          <t>Oct-2024</t>
        </is>
      </c>
      <c r="F201" s="25" t="n">
        <v>118.24</v>
      </c>
      <c r="G201" s="25" t="n">
        <v>311.32</v>
      </c>
      <c r="H201" s="13" t="n">
        <v>52.63</v>
      </c>
      <c r="I201" s="25" t="n">
        <v>239.45</v>
      </c>
      <c r="J201" s="25" t="n">
        <v>12.28</v>
      </c>
      <c r="K201" s="72" t="n">
        <v>429.56</v>
      </c>
      <c r="L201" s="25" t="n">
        <v>201.89</v>
      </c>
      <c r="M201" s="25" t="n">
        <v>103.09</v>
      </c>
      <c r="N201" s="25" t="n">
        <v>34.36</v>
      </c>
      <c r="O201" s="25" t="n">
        <v>90.22</v>
      </c>
    </row>
    <row r="202" ht="14" customHeight="1">
      <c r="A202" s="31" t="n">
        <v>34</v>
      </c>
      <c r="B202" s="29" t="inlineStr">
        <is>
          <t>C0088</t>
        </is>
      </c>
      <c r="C202" s="11" t="inlineStr">
        <is>
          <t>Jade Analytics Ltd</t>
        </is>
      </c>
      <c r="D202" s="11" t="inlineStr">
        <is>
          <t>Real Estate</t>
        </is>
      </c>
      <c r="E202" s="69" t="inlineStr">
        <is>
          <t>Nov-2024</t>
        </is>
      </c>
      <c r="F202" s="33" t="n">
        <v>115.95</v>
      </c>
      <c r="G202" s="33" t="n">
        <v>410.9</v>
      </c>
      <c r="H202" s="13" t="n">
        <v>44.97</v>
      </c>
      <c r="I202" s="33" t="n">
        <v>228.86</v>
      </c>
      <c r="J202" s="33" t="n">
        <v>103.82</v>
      </c>
      <c r="K202" s="72" t="n">
        <v>526.85</v>
      </c>
      <c r="L202" s="33" t="n">
        <v>158.06</v>
      </c>
      <c r="M202" s="33" t="n">
        <v>136.98</v>
      </c>
      <c r="N202" s="33" t="n">
        <v>36.88</v>
      </c>
      <c r="O202" s="33" t="n">
        <v>194.93</v>
      </c>
    </row>
    <row r="203" ht="14" customHeight="1">
      <c r="A203" s="23" t="n">
        <v>34</v>
      </c>
      <c r="B203" s="21" t="inlineStr">
        <is>
          <t>C0088</t>
        </is>
      </c>
      <c r="C203" s="7" t="inlineStr">
        <is>
          <t>Jade Analytics Ltd</t>
        </is>
      </c>
      <c r="D203" s="7" t="inlineStr">
        <is>
          <t>Real Estate</t>
        </is>
      </c>
      <c r="E203" s="71" t="inlineStr">
        <is>
          <t>Dec-2024</t>
        </is>
      </c>
      <c r="F203" s="25" t="n">
        <v>114.8</v>
      </c>
      <c r="G203" s="25" t="n">
        <v>222.18</v>
      </c>
      <c r="H203" s="13" t="n">
        <v>58.33</v>
      </c>
      <c r="I203" s="25" t="n">
        <v>90.66</v>
      </c>
      <c r="J203" s="25" t="n">
        <v>37.53</v>
      </c>
      <c r="K203" s="72" t="n">
        <v>336.98</v>
      </c>
      <c r="L203" s="25" t="n">
        <v>188.71</v>
      </c>
      <c r="M203" s="25" t="n">
        <v>67.40000000000001</v>
      </c>
      <c r="N203" s="25" t="n">
        <v>60.66</v>
      </c>
      <c r="O203" s="25" t="n">
        <v>20.21</v>
      </c>
    </row>
    <row r="204" ht="14" customHeight="1">
      <c r="A204" s="31" t="n">
        <v>34</v>
      </c>
      <c r="B204" s="29" t="inlineStr">
        <is>
          <t>C0088</t>
        </is>
      </c>
      <c r="C204" s="11" t="inlineStr">
        <is>
          <t>Jade Analytics Ltd</t>
        </is>
      </c>
      <c r="D204" s="11" t="inlineStr">
        <is>
          <t>Real Estate</t>
        </is>
      </c>
      <c r="E204" s="69" t="inlineStr">
        <is>
          <t>Jan-2025</t>
        </is>
      </c>
      <c r="F204" s="33" t="n">
        <v>115.95</v>
      </c>
      <c r="G204" s="33" t="n">
        <v>260.67</v>
      </c>
      <c r="H204" s="13" t="n">
        <v>18.1</v>
      </c>
      <c r="I204" s="33" t="n">
        <v>214.72</v>
      </c>
      <c r="J204" s="33" t="n">
        <v>24.72</v>
      </c>
      <c r="K204" s="72" t="n">
        <v>376.62</v>
      </c>
      <c r="L204" s="33" t="n">
        <v>150.65</v>
      </c>
      <c r="M204" s="33" t="n">
        <v>128.05</v>
      </c>
      <c r="N204" s="33" t="n">
        <v>82.86</v>
      </c>
      <c r="O204" s="33" t="n">
        <v>15.06</v>
      </c>
    </row>
    <row r="205" ht="14" customHeight="1">
      <c r="A205" s="23" t="n">
        <v>34</v>
      </c>
      <c r="B205" s="21" t="inlineStr">
        <is>
          <t>C0088</t>
        </is>
      </c>
      <c r="C205" s="7" t="inlineStr">
        <is>
          <t>Jade Analytics Ltd</t>
        </is>
      </c>
      <c r="D205" s="7" t="inlineStr">
        <is>
          <t>Real Estate</t>
        </is>
      </c>
      <c r="E205" s="71" t="inlineStr">
        <is>
          <t>Feb-2025</t>
        </is>
      </c>
      <c r="F205" s="25" t="n">
        <v>114.8</v>
      </c>
      <c r="G205" s="25" t="n">
        <v>295.95</v>
      </c>
      <c r="H205" s="13" t="n">
        <v>106.45</v>
      </c>
      <c r="I205" s="25" t="n">
        <v>58.01</v>
      </c>
      <c r="J205" s="25" t="n">
        <v>119.29</v>
      </c>
      <c r="K205" s="72" t="n">
        <v>410.75</v>
      </c>
      <c r="L205" s="25" t="n">
        <v>275.2</v>
      </c>
      <c r="M205" s="25" t="n">
        <v>65.72</v>
      </c>
      <c r="N205" s="25" t="n">
        <v>45.18</v>
      </c>
      <c r="O205" s="25" t="n">
        <v>24.65</v>
      </c>
    </row>
    <row r="206" ht="14" customHeight="1">
      <c r="A206" s="31" t="n">
        <v>34</v>
      </c>
      <c r="B206" s="29" t="inlineStr">
        <is>
          <t>C0088</t>
        </is>
      </c>
      <c r="C206" s="11" t="inlineStr">
        <is>
          <t>Jade Analytics Ltd</t>
        </is>
      </c>
      <c r="D206" s="11" t="inlineStr">
        <is>
          <t>Real Estate</t>
        </is>
      </c>
      <c r="E206" s="69" t="inlineStr">
        <is>
          <t>Mar-2025</t>
        </is>
      </c>
      <c r="F206" s="33" t="n">
        <v>114.8</v>
      </c>
      <c r="G206" s="33" t="n">
        <v>224.91</v>
      </c>
      <c r="H206" s="13" t="n">
        <v>139.11</v>
      </c>
      <c r="I206" s="33" t="n">
        <v>10.2</v>
      </c>
      <c r="J206" s="33" t="n">
        <v>44.15</v>
      </c>
      <c r="K206" s="72" t="n">
        <v>339.71</v>
      </c>
      <c r="L206" s="33" t="n">
        <v>135.88</v>
      </c>
      <c r="M206" s="33" t="n">
        <v>30.57</v>
      </c>
      <c r="N206" s="33" t="n">
        <v>57.75</v>
      </c>
      <c r="O206" s="33" t="n">
        <v>115.51</v>
      </c>
    </row>
    <row r="207" ht="14" customHeight="1">
      <c r="A207" s="23" t="n">
        <v>35</v>
      </c>
      <c r="B207" s="21" t="inlineStr">
        <is>
          <t>C0095</t>
        </is>
      </c>
      <c r="C207" s="7" t="inlineStr">
        <is>
          <t>Indus Med Pvt Ltd</t>
        </is>
      </c>
      <c r="D207" s="7" t="inlineStr">
        <is>
          <t>Real Estate</t>
        </is>
      </c>
      <c r="E207" s="71" t="inlineStr">
        <is>
          <t>Oct-2024</t>
        </is>
      </c>
      <c r="F207" s="25" t="n">
        <v>15.61</v>
      </c>
      <c r="G207" s="25" t="n">
        <v>179.55</v>
      </c>
      <c r="H207" s="13" t="n">
        <v>25.9</v>
      </c>
      <c r="I207" s="25" t="n">
        <v>80.81</v>
      </c>
      <c r="J207" s="25" t="n">
        <v>58.86</v>
      </c>
      <c r="K207" s="72" t="n">
        <v>195.16</v>
      </c>
      <c r="L207" s="25" t="n">
        <v>93.68000000000001</v>
      </c>
      <c r="M207" s="25" t="n">
        <v>29.27</v>
      </c>
      <c r="N207" s="25" t="n">
        <v>35.13</v>
      </c>
      <c r="O207" s="25" t="n">
        <v>37.08</v>
      </c>
    </row>
    <row r="208" ht="14" customHeight="1">
      <c r="A208" s="31" t="n">
        <v>35</v>
      </c>
      <c r="B208" s="29" t="inlineStr">
        <is>
          <t>C0095</t>
        </is>
      </c>
      <c r="C208" s="11" t="inlineStr">
        <is>
          <t>Indus Med Pvt Ltd</t>
        </is>
      </c>
      <c r="D208" s="11" t="inlineStr">
        <is>
          <t>Real Estate</t>
        </is>
      </c>
      <c r="E208" s="69" t="inlineStr">
        <is>
          <t>Nov-2024</t>
        </is>
      </c>
      <c r="F208" s="33" t="n">
        <v>16.09</v>
      </c>
      <c r="G208" s="33" t="n">
        <v>233.57</v>
      </c>
      <c r="H208" s="13" t="n">
        <v>88.43000000000001</v>
      </c>
      <c r="I208" s="33" t="n">
        <v>111.35</v>
      </c>
      <c r="J208" s="33" t="n">
        <v>12.29</v>
      </c>
      <c r="K208" s="72" t="n">
        <v>249.66</v>
      </c>
      <c r="L208" s="33" t="n">
        <v>72.40000000000001</v>
      </c>
      <c r="M208" s="33" t="n">
        <v>49.93</v>
      </c>
      <c r="N208" s="33" t="n">
        <v>17.48</v>
      </c>
      <c r="O208" s="33" t="n">
        <v>109.85</v>
      </c>
    </row>
    <row r="209" ht="14" customHeight="1">
      <c r="A209" s="23" t="n">
        <v>35</v>
      </c>
      <c r="B209" s="21" t="inlineStr">
        <is>
          <t>C0095</t>
        </is>
      </c>
      <c r="C209" s="7" t="inlineStr">
        <is>
          <t>Indus Med Pvt Ltd</t>
        </is>
      </c>
      <c r="D209" s="7" t="inlineStr">
        <is>
          <t>Real Estate</t>
        </is>
      </c>
      <c r="E209" s="71" t="inlineStr">
        <is>
          <t>Dec-2024</t>
        </is>
      </c>
      <c r="F209" s="25" t="n">
        <v>16.09</v>
      </c>
      <c r="G209" s="25" t="n">
        <v>268.49</v>
      </c>
      <c r="H209" s="13" t="n">
        <v>110.27</v>
      </c>
      <c r="I209" s="25" t="n">
        <v>39.64</v>
      </c>
      <c r="J209" s="25" t="n">
        <v>103.04</v>
      </c>
      <c r="K209" s="72" t="n">
        <v>284.58</v>
      </c>
      <c r="L209" s="25" t="n">
        <v>145.14</v>
      </c>
      <c r="M209" s="25" t="n">
        <v>93.91</v>
      </c>
      <c r="N209" s="25" t="n">
        <v>59.76</v>
      </c>
      <c r="O209" s="25" t="n">
        <v>0</v>
      </c>
    </row>
    <row r="210" ht="14" customHeight="1">
      <c r="A210" s="31" t="n">
        <v>35</v>
      </c>
      <c r="B210" s="29" t="inlineStr">
        <is>
          <t>C0095</t>
        </is>
      </c>
      <c r="C210" s="11" t="inlineStr">
        <is>
          <t>Indus Med Pvt Ltd</t>
        </is>
      </c>
      <c r="D210" s="11" t="inlineStr">
        <is>
          <t>Real Estate</t>
        </is>
      </c>
      <c r="E210" s="69" t="inlineStr">
        <is>
          <t>Jan-2025</t>
        </is>
      </c>
      <c r="F210" s="33" t="n">
        <v>15.77</v>
      </c>
      <c r="G210" s="33" t="n">
        <v>230.77</v>
      </c>
      <c r="H210" s="13" t="n">
        <v>69.27</v>
      </c>
      <c r="I210" s="33" t="n">
        <v>66.45999999999999</v>
      </c>
      <c r="J210" s="33" t="n">
        <v>70.94</v>
      </c>
      <c r="K210" s="72" t="n">
        <v>246.54</v>
      </c>
      <c r="L210" s="33" t="n">
        <v>98.62</v>
      </c>
      <c r="M210" s="33" t="n">
        <v>49.31</v>
      </c>
      <c r="N210" s="33" t="n">
        <v>44.38</v>
      </c>
      <c r="O210" s="33" t="n">
        <v>54.23</v>
      </c>
    </row>
    <row r="211" ht="14" customHeight="1">
      <c r="A211" s="23" t="n">
        <v>35</v>
      </c>
      <c r="B211" s="21" t="inlineStr">
        <is>
          <t>C0095</t>
        </is>
      </c>
      <c r="C211" s="7" t="inlineStr">
        <is>
          <t>Indus Med Pvt Ltd</t>
        </is>
      </c>
      <c r="D211" s="7" t="inlineStr">
        <is>
          <t>Real Estate</t>
        </is>
      </c>
      <c r="E211" s="71" t="inlineStr">
        <is>
          <t>Feb-2025</t>
        </is>
      </c>
      <c r="F211" s="25" t="n">
        <v>16.09</v>
      </c>
      <c r="G211" s="25" t="n">
        <v>261.82</v>
      </c>
      <c r="H211" s="13" t="n">
        <v>57.59</v>
      </c>
      <c r="I211" s="25" t="n">
        <v>93.45</v>
      </c>
      <c r="J211" s="25" t="n">
        <v>75.08</v>
      </c>
      <c r="K211" s="72" t="n">
        <v>277.91</v>
      </c>
      <c r="L211" s="25" t="n">
        <v>83.37</v>
      </c>
      <c r="M211" s="25" t="n">
        <v>44.47</v>
      </c>
      <c r="N211" s="25" t="n">
        <v>61.14</v>
      </c>
      <c r="O211" s="25" t="n">
        <v>88.93000000000001</v>
      </c>
    </row>
    <row r="212" ht="14" customHeight="1">
      <c r="A212" s="31" t="n">
        <v>35</v>
      </c>
      <c r="B212" s="29" t="inlineStr">
        <is>
          <t>C0095</t>
        </is>
      </c>
      <c r="C212" s="11" t="inlineStr">
        <is>
          <t>Indus Med Pvt Ltd</t>
        </is>
      </c>
      <c r="D212" s="11" t="inlineStr">
        <is>
          <t>Real Estate</t>
        </is>
      </c>
      <c r="E212" s="69" t="inlineStr">
        <is>
          <t>Mar-2025</t>
        </is>
      </c>
      <c r="F212" s="33" t="n">
        <v>15.93</v>
      </c>
      <c r="G212" s="33" t="n">
        <v>371.26</v>
      </c>
      <c r="H212" s="13" t="n">
        <v>68.43000000000001</v>
      </c>
      <c r="I212" s="33" t="n">
        <v>238.4</v>
      </c>
      <c r="J212" s="33" t="n">
        <v>38.75</v>
      </c>
      <c r="K212" s="72" t="n">
        <v>387.19</v>
      </c>
      <c r="L212" s="33" t="n">
        <v>178.11</v>
      </c>
      <c r="M212" s="33" t="n">
        <v>69.69</v>
      </c>
      <c r="N212" s="33" t="n">
        <v>30.98</v>
      </c>
      <c r="O212" s="33" t="n">
        <v>108.41</v>
      </c>
    </row>
    <row r="213" ht="14" customHeight="1">
      <c r="A213" s="23" t="n">
        <v>36</v>
      </c>
      <c r="B213" s="21" t="inlineStr">
        <is>
          <t>C0084</t>
        </is>
      </c>
      <c r="C213" s="7" t="inlineStr">
        <is>
          <t>Solar Global Ltd</t>
        </is>
      </c>
      <c r="D213" s="7" t="inlineStr">
        <is>
          <t>Energy &amp; CleanTech</t>
        </is>
      </c>
      <c r="E213" s="71" t="inlineStr">
        <is>
          <t>Oct-2024</t>
        </is>
      </c>
      <c r="F213" s="25" t="n">
        <v>144.65</v>
      </c>
      <c r="G213" s="25" t="n">
        <v>203.29</v>
      </c>
      <c r="H213" s="13" t="n">
        <v>30.42</v>
      </c>
      <c r="I213" s="25" t="n">
        <v>63.09</v>
      </c>
      <c r="J213" s="25" t="n">
        <v>99.17</v>
      </c>
      <c r="K213" s="72" t="n">
        <v>347.94</v>
      </c>
      <c r="L213" s="25" t="n">
        <v>149.61</v>
      </c>
      <c r="M213" s="25" t="n">
        <v>31.31</v>
      </c>
      <c r="N213" s="25" t="n">
        <v>52.19</v>
      </c>
      <c r="O213" s="25" t="n">
        <v>114.83</v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Solar Global Ltd</t>
        </is>
      </c>
      <c r="D214" s="11" t="inlineStr">
        <is>
          <t>Energy &amp; CleanTech</t>
        </is>
      </c>
      <c r="E214" s="69" t="inlineStr">
        <is>
          <t>Nov-2024</t>
        </is>
      </c>
      <c r="F214" s="33" t="n">
        <v>147.52</v>
      </c>
      <c r="G214" s="33" t="n">
        <v>449.64</v>
      </c>
      <c r="H214" s="13" t="n">
        <v>92.81999999999999</v>
      </c>
      <c r="I214" s="33" t="n">
        <v>261.98</v>
      </c>
      <c r="J214" s="33" t="n">
        <v>76.20999999999999</v>
      </c>
      <c r="K214" s="72" t="n">
        <v>597.16</v>
      </c>
      <c r="L214" s="33" t="n">
        <v>364.27</v>
      </c>
      <c r="M214" s="33" t="n">
        <v>149.29</v>
      </c>
      <c r="N214" s="33" t="n">
        <v>41.8</v>
      </c>
      <c r="O214" s="33" t="n">
        <v>41.8</v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Solar Global Ltd</t>
        </is>
      </c>
      <c r="D215" s="7" t="inlineStr">
        <is>
          <t>Energy &amp; CleanTech</t>
        </is>
      </c>
      <c r="E215" s="71" t="inlineStr">
        <is>
          <t>Dec-2024</t>
        </is>
      </c>
      <c r="F215" s="25" t="n">
        <v>147.52</v>
      </c>
      <c r="G215" s="25" t="n">
        <v>238.81</v>
      </c>
      <c r="H215" s="13" t="n">
        <v>49.82</v>
      </c>
      <c r="I215" s="25" t="n">
        <v>96.8</v>
      </c>
      <c r="J215" s="25" t="n">
        <v>61.91</v>
      </c>
      <c r="K215" s="72" t="n">
        <v>386.33</v>
      </c>
      <c r="L215" s="25" t="n">
        <v>247.25</v>
      </c>
      <c r="M215" s="25" t="n">
        <v>123.63</v>
      </c>
      <c r="N215" s="25" t="n">
        <v>61.81</v>
      </c>
      <c r="O215" s="25" t="n">
        <v>0</v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Solar Global Ltd</t>
        </is>
      </c>
      <c r="D216" s="11" t="inlineStr">
        <is>
          <t>Energy &amp; CleanTech</t>
        </is>
      </c>
      <c r="E216" s="69" t="inlineStr">
        <is>
          <t>Jan-2025</t>
        </is>
      </c>
      <c r="F216" s="33" t="n">
        <v>144.65</v>
      </c>
      <c r="G216" s="33" t="n">
        <v>236.87</v>
      </c>
      <c r="H216" s="13" t="n">
        <v>24.57</v>
      </c>
      <c r="I216" s="33" t="n">
        <v>108.6</v>
      </c>
      <c r="J216" s="33" t="n">
        <v>76.3</v>
      </c>
      <c r="K216" s="72" t="n">
        <v>381.52</v>
      </c>
      <c r="L216" s="33" t="n">
        <v>221.28</v>
      </c>
      <c r="M216" s="33" t="n">
        <v>53.41</v>
      </c>
      <c r="N216" s="33" t="n">
        <v>61.04</v>
      </c>
      <c r="O216" s="33" t="n">
        <v>45.79</v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Solar Global Ltd</t>
        </is>
      </c>
      <c r="D217" s="7" t="inlineStr">
        <is>
          <t>Energy &amp; CleanTech</t>
        </is>
      </c>
      <c r="E217" s="71" t="inlineStr">
        <is>
          <t>Feb-2025</t>
        </is>
      </c>
      <c r="F217" s="25" t="n">
        <v>143.22</v>
      </c>
      <c r="G217" s="25" t="n">
        <v>333.53</v>
      </c>
      <c r="H217" s="13" t="n">
        <v>39.23</v>
      </c>
      <c r="I217" s="25" t="n">
        <v>246.24</v>
      </c>
      <c r="J217" s="25" t="n">
        <v>9.25</v>
      </c>
      <c r="K217" s="72" t="n">
        <v>476.75</v>
      </c>
      <c r="L217" s="25" t="n">
        <v>195.47</v>
      </c>
      <c r="M217" s="25" t="n">
        <v>157.33</v>
      </c>
      <c r="N217" s="25" t="n">
        <v>19.07</v>
      </c>
      <c r="O217" s="25" t="n">
        <v>104.88</v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Solar Global Ltd</t>
        </is>
      </c>
      <c r="D218" s="11" t="inlineStr">
        <is>
          <t>Energy &amp; CleanTech</t>
        </is>
      </c>
      <c r="E218" s="69" t="inlineStr">
        <is>
          <t>Mar-2025</t>
        </is>
      </c>
      <c r="F218" s="33" t="n">
        <v>141.79</v>
      </c>
      <c r="G218" s="33" t="n">
        <v>258.24</v>
      </c>
      <c r="H218" s="13" t="n">
        <v>111.39</v>
      </c>
      <c r="I218" s="33" t="n">
        <v>116.84</v>
      </c>
      <c r="J218" s="33" t="n">
        <v>4.91</v>
      </c>
      <c r="K218" s="72" t="n">
        <v>400.03</v>
      </c>
      <c r="L218" s="33" t="n">
        <v>140.01</v>
      </c>
      <c r="M218" s="33" t="n">
        <v>124.01</v>
      </c>
      <c r="N218" s="33" t="n">
        <v>28</v>
      </c>
      <c r="O218" s="33" t="n">
        <v>108.01</v>
      </c>
    </row>
    <row r="219" ht="14" customHeight="1">
      <c r="A219" s="23" t="n">
        <v>37</v>
      </c>
      <c r="B219" s="21" t="inlineStr">
        <is>
          <t>C0094</t>
        </is>
      </c>
      <c r="C219" s="7" t="inlineStr">
        <is>
          <t>Dhruv Systems Ltd</t>
        </is>
      </c>
      <c r="D219" s="7" t="inlineStr">
        <is>
          <t>Energy &amp; CleanTech</t>
        </is>
      </c>
      <c r="E219" s="71" t="inlineStr">
        <is>
          <t>Oct-2024</t>
        </is>
      </c>
      <c r="F219" s="25" t="n">
        <v>206.65</v>
      </c>
      <c r="G219" s="25" t="n">
        <v>444.23</v>
      </c>
      <c r="H219" s="13" t="n">
        <v>54.83</v>
      </c>
      <c r="I219" s="25" t="n">
        <v>258.37</v>
      </c>
      <c r="J219" s="25" t="n">
        <v>106.82</v>
      </c>
      <c r="K219" s="72" t="n">
        <v>650.88</v>
      </c>
      <c r="L219" s="25" t="n">
        <v>247.33</v>
      </c>
      <c r="M219" s="25" t="n">
        <v>143.19</v>
      </c>
      <c r="N219" s="25" t="n">
        <v>84.61</v>
      </c>
      <c r="O219" s="25" t="n">
        <v>175.75</v>
      </c>
    </row>
    <row r="220" ht="14" customHeight="1">
      <c r="A220" s="31" t="n">
        <v>37</v>
      </c>
      <c r="B220" s="29" t="inlineStr">
        <is>
          <t>C0094</t>
        </is>
      </c>
      <c r="C220" s="11" t="inlineStr">
        <is>
          <t>Dhruv Systems Ltd</t>
        </is>
      </c>
      <c r="D220" s="11" t="inlineStr">
        <is>
          <t>Energy &amp; CleanTech</t>
        </is>
      </c>
      <c r="E220" s="69" t="inlineStr">
        <is>
          <t>Nov-2024</t>
        </is>
      </c>
      <c r="F220" s="33" t="n">
        <v>200.63</v>
      </c>
      <c r="G220" s="33" t="n">
        <v>187.93</v>
      </c>
      <c r="H220" s="13" t="n">
        <v>27.68</v>
      </c>
      <c r="I220" s="33" t="n">
        <v>129.4</v>
      </c>
      <c r="J220" s="33" t="n">
        <v>5.11</v>
      </c>
      <c r="K220" s="72" t="n">
        <v>388.56</v>
      </c>
      <c r="L220" s="33" t="n">
        <v>182.62</v>
      </c>
      <c r="M220" s="33" t="n">
        <v>73.83</v>
      </c>
      <c r="N220" s="33" t="n">
        <v>77.70999999999999</v>
      </c>
      <c r="O220" s="33" t="n">
        <v>54.4</v>
      </c>
    </row>
    <row r="221" ht="14" customHeight="1">
      <c r="A221" s="23" t="n">
        <v>37</v>
      </c>
      <c r="B221" s="21" t="inlineStr">
        <is>
          <t>C0094</t>
        </is>
      </c>
      <c r="C221" s="7" t="inlineStr">
        <is>
          <t>Dhruv Systems Ltd</t>
        </is>
      </c>
      <c r="D221" s="7" t="inlineStr">
        <is>
          <t>Energy &amp; CleanTech</t>
        </is>
      </c>
      <c r="E221" s="71" t="inlineStr">
        <is>
          <t>Dec-2024</t>
        </is>
      </c>
      <c r="F221" s="25" t="n">
        <v>206.65</v>
      </c>
      <c r="G221" s="25" t="n">
        <v>272.12</v>
      </c>
      <c r="H221" s="13" t="n">
        <v>43.89</v>
      </c>
      <c r="I221" s="25" t="n">
        <v>193.4</v>
      </c>
      <c r="J221" s="25" t="n">
        <v>11.48</v>
      </c>
      <c r="K221" s="72" t="n">
        <v>478.77</v>
      </c>
      <c r="L221" s="25" t="n">
        <v>268.11</v>
      </c>
      <c r="M221" s="25" t="n">
        <v>67.03</v>
      </c>
      <c r="N221" s="25" t="n">
        <v>19.15</v>
      </c>
      <c r="O221" s="25" t="n">
        <v>124.48</v>
      </c>
    </row>
    <row r="222" ht="14" customHeight="1">
      <c r="A222" s="31" t="n">
        <v>37</v>
      </c>
      <c r="B222" s="29" t="inlineStr">
        <is>
          <t>C0094</t>
        </is>
      </c>
      <c r="C222" s="11" t="inlineStr">
        <is>
          <t>Dhruv Systems Ltd</t>
        </is>
      </c>
      <c r="D222" s="11" t="inlineStr">
        <is>
          <t>Energy &amp; CleanTech</t>
        </is>
      </c>
      <c r="E222" s="69" t="inlineStr">
        <is>
          <t>Jan-2025</t>
        </is>
      </c>
      <c r="F222" s="33" t="n">
        <v>200.63</v>
      </c>
      <c r="G222" s="33" t="n">
        <v>179.75</v>
      </c>
      <c r="H222" s="13" t="n">
        <v>68.59999999999999</v>
      </c>
      <c r="I222" s="33" t="n">
        <v>35.19</v>
      </c>
      <c r="J222" s="33" t="n">
        <v>54.8</v>
      </c>
      <c r="K222" s="72" t="n">
        <v>380.38</v>
      </c>
      <c r="L222" s="33" t="n">
        <v>106.51</v>
      </c>
      <c r="M222" s="33" t="n">
        <v>60.86</v>
      </c>
      <c r="N222" s="33" t="n">
        <v>53.25</v>
      </c>
      <c r="O222" s="33" t="n">
        <v>159.76</v>
      </c>
    </row>
    <row r="223" ht="14" customHeight="1">
      <c r="A223" s="23" t="n">
        <v>37</v>
      </c>
      <c r="B223" s="21" t="inlineStr">
        <is>
          <t>C0094</t>
        </is>
      </c>
      <c r="C223" s="7" t="inlineStr">
        <is>
          <t>Dhruv Systems Ltd</t>
        </is>
      </c>
      <c r="D223" s="7" t="inlineStr">
        <is>
          <t>Energy &amp; CleanTech</t>
        </is>
      </c>
      <c r="E223" s="71" t="inlineStr">
        <is>
          <t>Feb-2025</t>
        </is>
      </c>
      <c r="F223" s="25" t="n">
        <v>208.66</v>
      </c>
      <c r="G223" s="25" t="n">
        <v>419.29</v>
      </c>
      <c r="H223" s="13" t="n">
        <v>99.03</v>
      </c>
      <c r="I223" s="25" t="n">
        <v>173.95</v>
      </c>
      <c r="J223" s="25" t="n">
        <v>118.77</v>
      </c>
      <c r="K223" s="72" t="n">
        <v>627.95</v>
      </c>
      <c r="L223" s="25" t="n">
        <v>395.61</v>
      </c>
      <c r="M223" s="25" t="n">
        <v>75.34999999999999</v>
      </c>
      <c r="N223" s="25" t="n">
        <v>69.06999999999999</v>
      </c>
      <c r="O223" s="25" t="n">
        <v>87.92</v>
      </c>
    </row>
    <row r="224" ht="14" customHeight="1">
      <c r="A224" s="31" t="n">
        <v>37</v>
      </c>
      <c r="B224" s="29" t="inlineStr">
        <is>
          <t>C0094</t>
        </is>
      </c>
      <c r="C224" s="11" t="inlineStr">
        <is>
          <t>Dhruv Systems Ltd</t>
        </is>
      </c>
      <c r="D224" s="11" t="inlineStr">
        <is>
          <t>Energy &amp; CleanTech</t>
        </is>
      </c>
      <c r="E224" s="69" t="inlineStr">
        <is>
          <t>Mar-2025</t>
        </is>
      </c>
      <c r="F224" s="33" t="n">
        <v>204.64</v>
      </c>
      <c r="G224" s="33" t="n">
        <v>391.93</v>
      </c>
      <c r="H224" s="13" t="n">
        <v>94.18000000000001</v>
      </c>
      <c r="I224" s="33" t="n">
        <v>245.19</v>
      </c>
      <c r="J224" s="33" t="n">
        <v>47.28</v>
      </c>
      <c r="K224" s="72" t="n">
        <v>596.5700000000001</v>
      </c>
      <c r="L224" s="33" t="n">
        <v>280.39</v>
      </c>
      <c r="M224" s="33" t="n">
        <v>178.97</v>
      </c>
      <c r="N224" s="33" t="n">
        <v>29.83</v>
      </c>
      <c r="O224" s="33" t="n">
        <v>107.38</v>
      </c>
    </row>
    <row r="225" ht="14" customHeight="1">
      <c r="A225" s="23" t="n">
        <v>38</v>
      </c>
      <c r="B225" s="21" t="inlineStr">
        <is>
          <t>C0060</t>
        </is>
      </c>
      <c r="C225" s="7" t="inlineStr">
        <is>
          <t>Glow Global Ltd</t>
        </is>
      </c>
      <c r="D225" s="7" t="inlineStr">
        <is>
          <t>Energy &amp; CleanTech</t>
        </is>
      </c>
      <c r="E225" s="71" t="inlineStr">
        <is>
          <t>Oct-2024</t>
        </is>
      </c>
      <c r="F225" s="25" t="n">
        <v>653.59</v>
      </c>
      <c r="G225" s="25" t="n">
        <v>305.61</v>
      </c>
      <c r="H225" s="13" t="n">
        <v>81.40000000000001</v>
      </c>
      <c r="I225" s="25" t="n">
        <v>162.05</v>
      </c>
      <c r="J225" s="25" t="n">
        <v>25.99</v>
      </c>
      <c r="K225" s="72" t="n">
        <v>959.2</v>
      </c>
      <c r="L225" s="25" t="n">
        <v>287.76</v>
      </c>
      <c r="M225" s="25" t="n">
        <v>326.13</v>
      </c>
      <c r="N225" s="25" t="n">
        <v>47.96</v>
      </c>
      <c r="O225" s="25" t="n">
        <v>297.35</v>
      </c>
    </row>
    <row r="226" ht="14" customHeight="1">
      <c r="A226" s="31" t="n">
        <v>38</v>
      </c>
      <c r="B226" s="29" t="inlineStr">
        <is>
          <t>C0060</t>
        </is>
      </c>
      <c r="C226" s="11" t="inlineStr">
        <is>
          <t>Glow Global Ltd</t>
        </is>
      </c>
      <c r="D226" s="11" t="inlineStr">
        <is>
          <t>Energy &amp; CleanTech</t>
        </is>
      </c>
      <c r="E226" s="69" t="inlineStr">
        <is>
          <t>Nov-2024</t>
        </is>
      </c>
      <c r="F226" s="33" t="n">
        <v>673</v>
      </c>
      <c r="G226" s="33" t="n">
        <v>220.7</v>
      </c>
      <c r="H226" s="13" t="n">
        <v>87.48999999999999</v>
      </c>
      <c r="I226" s="33" t="n">
        <v>68.90000000000001</v>
      </c>
      <c r="J226" s="33" t="n">
        <v>44.58</v>
      </c>
      <c r="K226" s="72" t="n">
        <v>893.7</v>
      </c>
      <c r="L226" s="33" t="n">
        <v>464.72</v>
      </c>
      <c r="M226" s="33" t="n">
        <v>134.06</v>
      </c>
      <c r="N226" s="33" t="n">
        <v>187.68</v>
      </c>
      <c r="O226" s="33" t="n">
        <v>107.24</v>
      </c>
    </row>
    <row r="227" ht="14" customHeight="1">
      <c r="A227" s="23" t="n">
        <v>38</v>
      </c>
      <c r="B227" s="21" t="inlineStr">
        <is>
          <t>C0060</t>
        </is>
      </c>
      <c r="C227" s="7" t="inlineStr">
        <is>
          <t>Glow Global Ltd</t>
        </is>
      </c>
      <c r="D227" s="7" t="inlineStr">
        <is>
          <t>Energy &amp; CleanTech</t>
        </is>
      </c>
      <c r="E227" s="71" t="inlineStr">
        <is>
          <t>Dec-2024</t>
        </is>
      </c>
      <c r="F227" s="25" t="n">
        <v>640.65</v>
      </c>
      <c r="G227" s="25" t="n">
        <v>166.84</v>
      </c>
      <c r="H227" s="13" t="n">
        <v>41.55</v>
      </c>
      <c r="I227" s="25" t="n">
        <v>46.92</v>
      </c>
      <c r="J227" s="25" t="n">
        <v>47.24</v>
      </c>
      <c r="K227" s="72" t="n">
        <v>807.49</v>
      </c>
      <c r="L227" s="25" t="n">
        <v>444.12</v>
      </c>
      <c r="M227" s="25" t="n">
        <v>96.90000000000001</v>
      </c>
      <c r="N227" s="25" t="n">
        <v>64.59999999999999</v>
      </c>
      <c r="O227" s="25" t="n">
        <v>201.87</v>
      </c>
    </row>
    <row r="228" ht="14" customHeight="1">
      <c r="A228" s="31" t="n">
        <v>38</v>
      </c>
      <c r="B228" s="29" t="inlineStr">
        <is>
          <t>C0060</t>
        </is>
      </c>
      <c r="C228" s="11" t="inlineStr">
        <is>
          <t>Glow Global Ltd</t>
        </is>
      </c>
      <c r="D228" s="11" t="inlineStr">
        <is>
          <t>Energy &amp; CleanTech</t>
        </is>
      </c>
      <c r="E228" s="69" t="inlineStr">
        <is>
          <t>Jan-2025</t>
        </is>
      </c>
      <c r="F228" s="33" t="n">
        <v>666.53</v>
      </c>
      <c r="G228" s="33" t="n">
        <v>107.76</v>
      </c>
      <c r="H228" s="13" t="n">
        <v>3.04</v>
      </c>
      <c r="I228" s="33" t="n">
        <v>55.47</v>
      </c>
      <c r="J228" s="33" t="n">
        <v>14.16</v>
      </c>
      <c r="K228" s="72" t="n">
        <v>774.29</v>
      </c>
      <c r="L228" s="33" t="n">
        <v>402.63</v>
      </c>
      <c r="M228" s="33" t="n">
        <v>139.37</v>
      </c>
      <c r="N228" s="33" t="n">
        <v>69.69</v>
      </c>
      <c r="O228" s="33" t="n">
        <v>162.6</v>
      </c>
    </row>
    <row r="229" ht="14" customHeight="1">
      <c r="A229" s="23" t="n">
        <v>38</v>
      </c>
      <c r="B229" s="21" t="inlineStr">
        <is>
          <t>C0060</t>
        </is>
      </c>
      <c r="C229" s="7" t="inlineStr">
        <is>
          <t>Glow Global Ltd</t>
        </is>
      </c>
      <c r="D229" s="7" t="inlineStr">
        <is>
          <t>Energy &amp; CleanTech</t>
        </is>
      </c>
      <c r="E229" s="71" t="inlineStr">
        <is>
          <t>Feb-2025</t>
        </is>
      </c>
      <c r="F229" s="25" t="n">
        <v>666.53</v>
      </c>
      <c r="G229" s="25" t="n">
        <v>294.47</v>
      </c>
      <c r="H229" s="13" t="n">
        <v>55.43</v>
      </c>
      <c r="I229" s="25" t="n">
        <v>189.34</v>
      </c>
      <c r="J229" s="25" t="n">
        <v>35.82</v>
      </c>
      <c r="K229" s="72" t="n">
        <v>961</v>
      </c>
      <c r="L229" s="25" t="n">
        <v>547.77</v>
      </c>
      <c r="M229" s="25" t="n">
        <v>307.52</v>
      </c>
      <c r="N229" s="25" t="n">
        <v>115.32</v>
      </c>
      <c r="O229" s="25" t="n">
        <v>0</v>
      </c>
    </row>
    <row r="230" ht="14" customHeight="1">
      <c r="A230" s="31" t="n">
        <v>38</v>
      </c>
      <c r="B230" s="29" t="inlineStr">
        <is>
          <t>C0060</t>
        </is>
      </c>
      <c r="C230" s="11" t="inlineStr">
        <is>
          <t>Glow Global Ltd</t>
        </is>
      </c>
      <c r="D230" s="11" t="inlineStr">
        <is>
          <t>Energy &amp; CleanTech</t>
        </is>
      </c>
      <c r="E230" s="69" t="inlineStr">
        <is>
          <t>Mar-2025</t>
        </is>
      </c>
      <c r="F230" s="33" t="n">
        <v>660.0599999999999</v>
      </c>
      <c r="G230" s="33" t="n">
        <v>142.49</v>
      </c>
      <c r="H230" s="13" t="n">
        <v>5.81</v>
      </c>
      <c r="I230" s="33" t="n">
        <v>10.19</v>
      </c>
      <c r="J230" s="33" t="n">
        <v>95.45</v>
      </c>
      <c r="K230" s="72" t="n">
        <v>802.55</v>
      </c>
      <c r="L230" s="33" t="n">
        <v>345.1</v>
      </c>
      <c r="M230" s="33" t="n">
        <v>144.46</v>
      </c>
      <c r="N230" s="33" t="n">
        <v>56.18</v>
      </c>
      <c r="O230" s="33" t="n">
        <v>256.81</v>
      </c>
    </row>
    <row r="231" ht="14" customHeight="1">
      <c r="A231" s="23" t="n">
        <v>39</v>
      </c>
      <c r="B231" s="21" t="inlineStr">
        <is>
          <t>C0009</t>
        </is>
      </c>
      <c r="C231" s="7" t="inlineStr">
        <is>
          <t>Amber India Pvt Ltd</t>
        </is>
      </c>
      <c r="D231" s="7" t="inlineStr">
        <is>
          <t>Energy &amp; CleanTech</t>
        </is>
      </c>
      <c r="E231" s="71" t="inlineStr">
        <is>
          <t>Oct-2024</t>
        </is>
      </c>
      <c r="F231" s="25" t="n">
        <v>274.2</v>
      </c>
      <c r="G231" s="25" t="n">
        <v>227.21</v>
      </c>
      <c r="H231" s="13" t="n">
        <v>97.09</v>
      </c>
      <c r="I231" s="25" t="n">
        <v>11.33</v>
      </c>
      <c r="J231" s="25" t="n">
        <v>109.24</v>
      </c>
      <c r="K231" s="72" t="n">
        <v>501.41</v>
      </c>
      <c r="L231" s="25" t="n">
        <v>285.8</v>
      </c>
      <c r="M231" s="25" t="n">
        <v>85.23999999999999</v>
      </c>
      <c r="N231" s="25" t="n">
        <v>100.28</v>
      </c>
      <c r="O231" s="25" t="n">
        <v>30.09</v>
      </c>
    </row>
    <row r="232" ht="14" customHeight="1">
      <c r="A232" s="31" t="n">
        <v>39</v>
      </c>
      <c r="B232" s="29" t="inlineStr">
        <is>
          <t>C0009</t>
        </is>
      </c>
      <c r="C232" s="11" t="inlineStr">
        <is>
          <t>Amber India Pvt Ltd</t>
        </is>
      </c>
      <c r="D232" s="11" t="inlineStr">
        <is>
          <t>Energy &amp; CleanTech</t>
        </is>
      </c>
      <c r="E232" s="69" t="inlineStr">
        <is>
          <t>Nov-2024</t>
        </is>
      </c>
      <c r="F232" s="33" t="n">
        <v>266.21</v>
      </c>
      <c r="G232" s="33" t="n">
        <v>373.07</v>
      </c>
      <c r="H232" s="13" t="n">
        <v>109.49</v>
      </c>
      <c r="I232" s="33" t="n">
        <v>128.54</v>
      </c>
      <c r="J232" s="33" t="n">
        <v>117.7</v>
      </c>
      <c r="K232" s="72" t="n">
        <v>639.28</v>
      </c>
      <c r="L232" s="33" t="n">
        <v>287.68</v>
      </c>
      <c r="M232" s="33" t="n">
        <v>210.96</v>
      </c>
      <c r="N232" s="33" t="n">
        <v>31.96</v>
      </c>
      <c r="O232" s="33" t="n">
        <v>108.68</v>
      </c>
    </row>
    <row r="233" ht="14" customHeight="1">
      <c r="A233" s="23" t="n">
        <v>39</v>
      </c>
      <c r="B233" s="21" t="inlineStr">
        <is>
          <t>C0009</t>
        </is>
      </c>
      <c r="C233" s="7" t="inlineStr">
        <is>
          <t>Amber India Pvt Ltd</t>
        </is>
      </c>
      <c r="D233" s="7" t="inlineStr">
        <is>
          <t>Energy &amp; CleanTech</t>
        </is>
      </c>
      <c r="E233" s="71" t="inlineStr">
        <is>
          <t>Dec-2024</t>
        </is>
      </c>
      <c r="F233" s="25" t="n">
        <v>263.55</v>
      </c>
      <c r="G233" s="25" t="n">
        <v>224.89</v>
      </c>
      <c r="H233" s="13" t="n">
        <v>41.99</v>
      </c>
      <c r="I233" s="25" t="n">
        <v>67.83</v>
      </c>
      <c r="J233" s="25" t="n">
        <v>99.48</v>
      </c>
      <c r="K233" s="72" t="n">
        <v>488.44</v>
      </c>
      <c r="L233" s="25" t="n">
        <v>307.72</v>
      </c>
      <c r="M233" s="25" t="n">
        <v>166.07</v>
      </c>
      <c r="N233" s="25" t="n">
        <v>102.57</v>
      </c>
      <c r="O233" s="25" t="n">
        <v>0</v>
      </c>
    </row>
    <row r="234" ht="14" customHeight="1">
      <c r="A234" s="31" t="n">
        <v>39</v>
      </c>
      <c r="B234" s="29" t="inlineStr">
        <is>
          <t>C0009</t>
        </is>
      </c>
      <c r="C234" s="11" t="inlineStr">
        <is>
          <t>Amber India Pvt Ltd</t>
        </is>
      </c>
      <c r="D234" s="11" t="inlineStr">
        <is>
          <t>Energy &amp; CleanTech</t>
        </is>
      </c>
      <c r="E234" s="69" t="inlineStr">
        <is>
          <t>Jan-2025</t>
        </is>
      </c>
      <c r="F234" s="33" t="n">
        <v>276.86</v>
      </c>
      <c r="G234" s="33" t="n">
        <v>401.59</v>
      </c>
      <c r="H234" s="13" t="n">
        <v>111.73</v>
      </c>
      <c r="I234" s="33" t="n">
        <v>212.22</v>
      </c>
      <c r="J234" s="33" t="n">
        <v>72.59</v>
      </c>
      <c r="K234" s="72" t="n">
        <v>678.45</v>
      </c>
      <c r="L234" s="33" t="n">
        <v>298.52</v>
      </c>
      <c r="M234" s="33" t="n">
        <v>74.63</v>
      </c>
      <c r="N234" s="33" t="n">
        <v>135.69</v>
      </c>
      <c r="O234" s="33" t="n">
        <v>169.61</v>
      </c>
    </row>
    <row r="235" ht="14" customHeight="1">
      <c r="A235" s="23" t="n">
        <v>39</v>
      </c>
      <c r="B235" s="21" t="inlineStr">
        <is>
          <t>C0009</t>
        </is>
      </c>
      <c r="C235" s="7" t="inlineStr">
        <is>
          <t>Amber India Pvt Ltd</t>
        </is>
      </c>
      <c r="D235" s="7" t="inlineStr">
        <is>
          <t>Energy &amp; CleanTech</t>
        </is>
      </c>
      <c r="E235" s="71" t="inlineStr">
        <is>
          <t>Feb-2025</t>
        </is>
      </c>
      <c r="F235" s="25" t="n">
        <v>266.21</v>
      </c>
      <c r="G235" s="25" t="n">
        <v>261.19</v>
      </c>
      <c r="H235" s="13" t="n">
        <v>104.82</v>
      </c>
      <c r="I235" s="25" t="n">
        <v>72.20999999999999</v>
      </c>
      <c r="J235" s="25" t="n">
        <v>47.76</v>
      </c>
      <c r="K235" s="72" t="n">
        <v>527.4</v>
      </c>
      <c r="L235" s="25" t="n">
        <v>263.7</v>
      </c>
      <c r="M235" s="25" t="n">
        <v>137.12</v>
      </c>
      <c r="N235" s="25" t="n">
        <v>26.37</v>
      </c>
      <c r="O235" s="25" t="n">
        <v>100.21</v>
      </c>
    </row>
    <row r="236" ht="14" customHeight="1">
      <c r="A236" s="31" t="n">
        <v>39</v>
      </c>
      <c r="B236" s="29" t="inlineStr">
        <is>
          <t>C0009</t>
        </is>
      </c>
      <c r="C236" s="11" t="inlineStr">
        <is>
          <t>Amber India Pvt Ltd</t>
        </is>
      </c>
      <c r="D236" s="11" t="inlineStr">
        <is>
          <t>Energy &amp; CleanTech</t>
        </is>
      </c>
      <c r="E236" s="69" t="inlineStr">
        <is>
          <t>Mar-2025</t>
        </is>
      </c>
      <c r="F236" s="33" t="n">
        <v>266.21</v>
      </c>
      <c r="G236" s="33" t="n">
        <v>268.71</v>
      </c>
      <c r="H236" s="13" t="n">
        <v>93.18000000000001</v>
      </c>
      <c r="I236" s="33" t="n">
        <v>86.11</v>
      </c>
      <c r="J236" s="33" t="n">
        <v>80.5</v>
      </c>
      <c r="K236" s="72" t="n">
        <v>534.92</v>
      </c>
      <c r="L236" s="33" t="n">
        <v>187.22</v>
      </c>
      <c r="M236" s="33" t="n">
        <v>128.38</v>
      </c>
      <c r="N236" s="33" t="n">
        <v>21.4</v>
      </c>
      <c r="O236" s="33" t="n">
        <v>197.92</v>
      </c>
    </row>
    <row r="237" ht="14" customHeight="1">
      <c r="A237" s="23" t="n">
        <v>40</v>
      </c>
      <c r="B237" s="21" t="inlineStr">
        <is>
          <t>C0042</t>
        </is>
      </c>
      <c r="C237" s="7" t="inlineStr">
        <is>
          <t>Bolt Med Pvt Ltd</t>
        </is>
      </c>
      <c r="D237" s="7" t="inlineStr">
        <is>
          <t>Real Estate</t>
        </is>
      </c>
      <c r="E237" s="71" t="inlineStr">
        <is>
          <t>Oct-2024</t>
        </is>
      </c>
      <c r="F237" s="25" t="n">
        <v>270.48</v>
      </c>
      <c r="G237" s="25" t="n">
        <v>304.32</v>
      </c>
      <c r="H237" s="13" t="n">
        <v>112.99</v>
      </c>
      <c r="I237" s="25" t="n">
        <v>105.54</v>
      </c>
      <c r="J237" s="25" t="n">
        <v>72.84</v>
      </c>
      <c r="K237" s="72" t="n">
        <v>574.8</v>
      </c>
      <c r="L237" s="25" t="n">
        <v>189.68</v>
      </c>
      <c r="M237" s="25" t="n">
        <v>114.96</v>
      </c>
      <c r="N237" s="25" t="n">
        <v>40.24</v>
      </c>
      <c r="O237" s="25" t="n">
        <v>229.92</v>
      </c>
    </row>
    <row r="238" ht="14" customHeight="1">
      <c r="A238" s="31" t="n">
        <v>40</v>
      </c>
      <c r="B238" s="29" t="inlineStr">
        <is>
          <t>C0042</t>
        </is>
      </c>
      <c r="C238" s="11" t="inlineStr">
        <is>
          <t>Bolt Med Pvt Ltd</t>
        </is>
      </c>
      <c r="D238" s="11" t="inlineStr">
        <is>
          <t>Real Estate</t>
        </is>
      </c>
      <c r="E238" s="69" t="inlineStr">
        <is>
          <t>Nov-2024</t>
        </is>
      </c>
      <c r="F238" s="33" t="n">
        <v>270.48</v>
      </c>
      <c r="G238" s="33" t="n">
        <v>251.41</v>
      </c>
      <c r="H238" s="13" t="n">
        <v>39.68</v>
      </c>
      <c r="I238" s="33" t="n">
        <v>178.16</v>
      </c>
      <c r="J238" s="33" t="n">
        <v>24</v>
      </c>
      <c r="K238" s="72" t="n">
        <v>521.89</v>
      </c>
      <c r="L238" s="33" t="n">
        <v>302.7</v>
      </c>
      <c r="M238" s="33" t="n">
        <v>57.41</v>
      </c>
      <c r="N238" s="33" t="n">
        <v>78.28</v>
      </c>
      <c r="O238" s="33" t="n">
        <v>83.5</v>
      </c>
    </row>
    <row r="239" ht="14" customHeight="1">
      <c r="A239" s="23" t="n">
        <v>40</v>
      </c>
      <c r="B239" s="21" t="inlineStr">
        <is>
          <t>C0042</t>
        </is>
      </c>
      <c r="C239" s="7" t="inlineStr">
        <is>
          <t>Bolt Med Pvt Ltd</t>
        </is>
      </c>
      <c r="D239" s="7" t="inlineStr">
        <is>
          <t>Real Estate</t>
        </is>
      </c>
      <c r="E239" s="71" t="inlineStr">
        <is>
          <t>Dec-2024</t>
        </is>
      </c>
      <c r="F239" s="25" t="n">
        <v>270.48</v>
      </c>
      <c r="G239" s="25" t="n">
        <v>253.16</v>
      </c>
      <c r="H239" s="13" t="n">
        <v>54.05</v>
      </c>
      <c r="I239" s="25" t="n">
        <v>70.39</v>
      </c>
      <c r="J239" s="25" t="n">
        <v>113.36</v>
      </c>
      <c r="K239" s="72" t="n">
        <v>523.64</v>
      </c>
      <c r="L239" s="25" t="n">
        <v>303.71</v>
      </c>
      <c r="M239" s="25" t="n">
        <v>62.84</v>
      </c>
      <c r="N239" s="25" t="n">
        <v>94.26000000000001</v>
      </c>
      <c r="O239" s="25" t="n">
        <v>62.83</v>
      </c>
    </row>
    <row r="240" ht="14" customHeight="1">
      <c r="A240" s="31" t="n">
        <v>40</v>
      </c>
      <c r="B240" s="29" t="inlineStr">
        <is>
          <t>C0042</t>
        </is>
      </c>
      <c r="C240" s="11" t="inlineStr">
        <is>
          <t>Bolt Med Pvt Ltd</t>
        </is>
      </c>
      <c r="D240" s="11" t="inlineStr">
        <is>
          <t>Real Estate</t>
        </is>
      </c>
      <c r="E240" s="69" t="inlineStr">
        <is>
          <t>Jan-2025</t>
        </is>
      </c>
      <c r="F240" s="33" t="n">
        <v>275.89</v>
      </c>
      <c r="G240" s="33" t="n">
        <v>97.3</v>
      </c>
      <c r="H240" s="13" t="n">
        <v>16.32</v>
      </c>
      <c r="I240" s="33" t="n">
        <v>71.5</v>
      </c>
      <c r="J240" s="33" t="n">
        <v>3.61</v>
      </c>
      <c r="K240" s="72" t="n">
        <v>373.19</v>
      </c>
      <c r="L240" s="33" t="n">
        <v>231.38</v>
      </c>
      <c r="M240" s="33" t="n">
        <v>97.03</v>
      </c>
      <c r="N240" s="33" t="n">
        <v>26.12</v>
      </c>
      <c r="O240" s="33" t="n">
        <v>18.66</v>
      </c>
    </row>
    <row r="241" ht="14" customHeight="1">
      <c r="A241" s="23" t="n">
        <v>40</v>
      </c>
      <c r="B241" s="21" t="inlineStr">
        <is>
          <t>C0042</t>
        </is>
      </c>
      <c r="C241" s="7" t="inlineStr">
        <is>
          <t>Bolt Med Pvt Ltd</t>
        </is>
      </c>
      <c r="D241" s="7" t="inlineStr">
        <is>
          <t>Real Estate</t>
        </is>
      </c>
      <c r="E241" s="71" t="inlineStr">
        <is>
          <t>Feb-2025</t>
        </is>
      </c>
      <c r="F241" s="25" t="n">
        <v>275.89</v>
      </c>
      <c r="G241" s="25" t="n">
        <v>372.83</v>
      </c>
      <c r="H241" s="13" t="n">
        <v>113.55</v>
      </c>
      <c r="I241" s="25" t="n">
        <v>141.48</v>
      </c>
      <c r="J241" s="25" t="n">
        <v>89.59</v>
      </c>
      <c r="K241" s="72" t="n">
        <v>648.72</v>
      </c>
      <c r="L241" s="25" t="n">
        <v>291.92</v>
      </c>
      <c r="M241" s="25" t="n">
        <v>58.38</v>
      </c>
      <c r="N241" s="25" t="n">
        <v>25.95</v>
      </c>
      <c r="O241" s="25" t="n">
        <v>272.47</v>
      </c>
    </row>
    <row r="242" ht="14" customHeight="1">
      <c r="A242" s="31" t="n">
        <v>40</v>
      </c>
      <c r="B242" s="29" t="inlineStr">
        <is>
          <t>C0042</t>
        </is>
      </c>
      <c r="C242" s="11" t="inlineStr">
        <is>
          <t>Bolt Med Pvt Ltd</t>
        </is>
      </c>
      <c r="D242" s="11" t="inlineStr">
        <is>
          <t>Real Estate</t>
        </is>
      </c>
      <c r="E242" s="69" t="inlineStr">
        <is>
          <t>Mar-2025</t>
        </is>
      </c>
      <c r="F242" s="33" t="n">
        <v>278.59</v>
      </c>
      <c r="G242" s="33" t="n">
        <v>158.37</v>
      </c>
      <c r="H242" s="13" t="n">
        <v>46.8</v>
      </c>
      <c r="I242" s="33" t="n">
        <v>54.52</v>
      </c>
      <c r="J242" s="33" t="n">
        <v>33.57</v>
      </c>
      <c r="K242" s="72" t="n">
        <v>436.96</v>
      </c>
      <c r="L242" s="33" t="n">
        <v>257.81</v>
      </c>
      <c r="M242" s="33" t="n">
        <v>83.02</v>
      </c>
      <c r="N242" s="33" t="n">
        <v>78.65000000000001</v>
      </c>
      <c r="O242" s="33" t="n">
        <v>17.48</v>
      </c>
    </row>
    <row r="243" ht="14" customHeight="1">
      <c r="A243" s="23" t="n">
        <v>41</v>
      </c>
      <c r="B243" s="21" t="inlineStr">
        <is>
          <t>C0013</t>
        </is>
      </c>
      <c r="C243" s="7" t="inlineStr">
        <is>
          <t>Zing Infra Pvt Ltd</t>
        </is>
      </c>
      <c r="D243" s="7" t="inlineStr">
        <is>
          <t>Real Estate</t>
        </is>
      </c>
      <c r="E243" s="71" t="inlineStr">
        <is>
          <t>Oct-2024</t>
        </is>
      </c>
      <c r="F243" s="25" t="n">
        <v>110.32</v>
      </c>
      <c r="G243" s="25" t="n">
        <v>233.82</v>
      </c>
      <c r="H243" s="13" t="n">
        <v>131.01</v>
      </c>
      <c r="I243" s="25" t="n">
        <v>55.18</v>
      </c>
      <c r="J243" s="25" t="n">
        <v>32.68</v>
      </c>
      <c r="K243" s="72" t="n">
        <v>344.14</v>
      </c>
      <c r="L243" s="25" t="n">
        <v>123.89</v>
      </c>
      <c r="M243" s="25" t="n">
        <v>51.62</v>
      </c>
      <c r="N243" s="25" t="n">
        <v>44.74</v>
      </c>
      <c r="O243" s="25" t="n">
        <v>123.89</v>
      </c>
    </row>
    <row r="244" ht="14" customHeight="1">
      <c r="A244" s="31" t="n">
        <v>41</v>
      </c>
      <c r="B244" s="29" t="inlineStr">
        <is>
          <t>C0013</t>
        </is>
      </c>
      <c r="C244" s="11" t="inlineStr">
        <is>
          <t>Zing Infra Pvt Ltd</t>
        </is>
      </c>
      <c r="D244" s="11" t="inlineStr">
        <is>
          <t>Real Estate</t>
        </is>
      </c>
      <c r="E244" s="69" t="inlineStr">
        <is>
          <t>Nov-2024</t>
        </is>
      </c>
      <c r="F244" s="33" t="n">
        <v>111.42</v>
      </c>
      <c r="G244" s="33" t="n">
        <v>241.23</v>
      </c>
      <c r="H244" s="13" t="n">
        <v>122.67</v>
      </c>
      <c r="I244" s="33" t="n">
        <v>57.89</v>
      </c>
      <c r="J244" s="33" t="n">
        <v>21.41</v>
      </c>
      <c r="K244" s="72" t="n">
        <v>352.65</v>
      </c>
      <c r="L244" s="33" t="n">
        <v>148.11</v>
      </c>
      <c r="M244" s="33" t="n">
        <v>105.79</v>
      </c>
      <c r="N244" s="33" t="n">
        <v>42.32</v>
      </c>
      <c r="O244" s="33" t="n">
        <v>56.43</v>
      </c>
    </row>
    <row r="245" ht="14" customHeight="1">
      <c r="A245" s="23" t="n">
        <v>41</v>
      </c>
      <c r="B245" s="21" t="inlineStr">
        <is>
          <t>C0013</t>
        </is>
      </c>
      <c r="C245" s="7" t="inlineStr">
        <is>
          <t>Zing Infra Pvt Ltd</t>
        </is>
      </c>
      <c r="D245" s="7" t="inlineStr">
        <is>
          <t>Real Estate</t>
        </is>
      </c>
      <c r="E245" s="71" t="inlineStr">
        <is>
          <t>Dec-2024</t>
        </is>
      </c>
      <c r="F245" s="25" t="n">
        <v>109.22</v>
      </c>
      <c r="G245" s="25" t="n">
        <v>309.49</v>
      </c>
      <c r="H245" s="13" t="n">
        <v>4.69</v>
      </c>
      <c r="I245" s="25" t="n">
        <v>248.04</v>
      </c>
      <c r="J245" s="25" t="n">
        <v>18.99</v>
      </c>
      <c r="K245" s="72" t="n">
        <v>418.71</v>
      </c>
      <c r="L245" s="25" t="n">
        <v>138.17</v>
      </c>
      <c r="M245" s="25" t="n">
        <v>37.68</v>
      </c>
      <c r="N245" s="25" t="n">
        <v>46.06</v>
      </c>
      <c r="O245" s="25" t="n">
        <v>196.8</v>
      </c>
    </row>
    <row r="246" ht="14" customHeight="1">
      <c r="A246" s="31" t="n">
        <v>41</v>
      </c>
      <c r="B246" s="29" t="inlineStr">
        <is>
          <t>C0013</t>
        </is>
      </c>
      <c r="C246" s="11" t="inlineStr">
        <is>
          <t>Zing Infra Pvt Ltd</t>
        </is>
      </c>
      <c r="D246" s="11" t="inlineStr">
        <is>
          <t>Real Estate</t>
        </is>
      </c>
      <c r="E246" s="69" t="inlineStr">
        <is>
          <t>Jan-2025</t>
        </is>
      </c>
      <c r="F246" s="33" t="n">
        <v>110.32</v>
      </c>
      <c r="G246" s="33" t="n">
        <v>154.54</v>
      </c>
      <c r="H246" s="13" t="n">
        <v>17.63</v>
      </c>
      <c r="I246" s="33" t="n">
        <v>43.67</v>
      </c>
      <c r="J246" s="33" t="n">
        <v>69.88</v>
      </c>
      <c r="K246" s="72" t="n">
        <v>264.86</v>
      </c>
      <c r="L246" s="33" t="n">
        <v>105.94</v>
      </c>
      <c r="M246" s="33" t="n">
        <v>45.03</v>
      </c>
      <c r="N246" s="33" t="n">
        <v>34.43</v>
      </c>
      <c r="O246" s="33" t="n">
        <v>79.45999999999999</v>
      </c>
    </row>
    <row r="247" ht="14" customHeight="1">
      <c r="A247" s="23" t="n">
        <v>41</v>
      </c>
      <c r="B247" s="21" t="inlineStr">
        <is>
          <t>C0013</t>
        </is>
      </c>
      <c r="C247" s="7" t="inlineStr">
        <is>
          <t>Zing Infra Pvt Ltd</t>
        </is>
      </c>
      <c r="D247" s="7" t="inlineStr">
        <is>
          <t>Real Estate</t>
        </is>
      </c>
      <c r="E247" s="71" t="inlineStr">
        <is>
          <t>Feb-2025</t>
        </is>
      </c>
      <c r="F247" s="25" t="n">
        <v>112.53</v>
      </c>
      <c r="G247" s="25" t="n">
        <v>307.12</v>
      </c>
      <c r="H247" s="13" t="n">
        <v>11.33</v>
      </c>
      <c r="I247" s="25" t="n">
        <v>266.83</v>
      </c>
      <c r="J247" s="25" t="n">
        <v>24.07</v>
      </c>
      <c r="K247" s="72" t="n">
        <v>419.65</v>
      </c>
      <c r="L247" s="25" t="n">
        <v>222.41</v>
      </c>
      <c r="M247" s="25" t="n">
        <v>138.48</v>
      </c>
      <c r="N247" s="25" t="n">
        <v>58.75</v>
      </c>
      <c r="O247" s="25" t="n">
        <v>0.01</v>
      </c>
    </row>
    <row r="248" ht="14" customHeight="1">
      <c r="A248" s="31" t="n">
        <v>41</v>
      </c>
      <c r="B248" s="29" t="inlineStr">
        <is>
          <t>C0013</t>
        </is>
      </c>
      <c r="C248" s="11" t="inlineStr">
        <is>
          <t>Zing Infra Pvt Ltd</t>
        </is>
      </c>
      <c r="D248" s="11" t="inlineStr">
        <is>
          <t>Real Estate</t>
        </is>
      </c>
      <c r="E248" s="69" t="inlineStr">
        <is>
          <t>Mar-2025</t>
        </is>
      </c>
      <c r="F248" s="33" t="n">
        <v>112.53</v>
      </c>
      <c r="G248" s="33" t="n">
        <v>208.85</v>
      </c>
      <c r="H248" s="13" t="n">
        <v>97.23999999999999</v>
      </c>
      <c r="I248" s="33" t="n">
        <v>22.28</v>
      </c>
      <c r="J248" s="33" t="n">
        <v>64.86</v>
      </c>
      <c r="K248" s="72" t="n">
        <v>321.38</v>
      </c>
      <c r="L248" s="33" t="n">
        <v>173.55</v>
      </c>
      <c r="M248" s="33" t="n">
        <v>44.99</v>
      </c>
      <c r="N248" s="33" t="n">
        <v>38.57</v>
      </c>
      <c r="O248" s="33" t="n">
        <v>64.27</v>
      </c>
    </row>
    <row r="249" ht="14" customHeight="1">
      <c r="A249" s="23" t="n">
        <v>42</v>
      </c>
      <c r="B249" s="21" t="inlineStr">
        <is>
          <t>C0083</t>
        </is>
      </c>
      <c r="C249" s="7" t="inlineStr">
        <is>
          <t>Steel Capital Pvt Ltd</t>
        </is>
      </c>
      <c r="D249" s="7" t="inlineStr">
        <is>
          <t>Energy &amp; CleanTech</t>
        </is>
      </c>
      <c r="E249" s="71" t="inlineStr">
        <is>
          <t>Oct-2024</t>
        </is>
      </c>
      <c r="F249" s="25" t="n">
        <v>187.24</v>
      </c>
      <c r="G249" s="25" t="n">
        <v>443.98</v>
      </c>
      <c r="H249" s="13" t="n">
        <v>85.86</v>
      </c>
      <c r="I249" s="25" t="n">
        <v>268.85</v>
      </c>
      <c r="J249" s="25" t="n">
        <v>77.12</v>
      </c>
      <c r="K249" s="72" t="n">
        <v>631.22</v>
      </c>
      <c r="L249" s="25" t="n">
        <v>397.67</v>
      </c>
      <c r="M249" s="25" t="n">
        <v>88.37</v>
      </c>
      <c r="N249" s="25" t="n">
        <v>31.56</v>
      </c>
      <c r="O249" s="25" t="n">
        <v>113.62</v>
      </c>
    </row>
    <row r="250" ht="14" customHeight="1">
      <c r="A250" s="31" t="n">
        <v>42</v>
      </c>
      <c r="B250" s="29" t="inlineStr">
        <is>
          <t>C0083</t>
        </is>
      </c>
      <c r="C250" s="11" t="inlineStr">
        <is>
          <t>Steel Capital Pvt Ltd</t>
        </is>
      </c>
      <c r="D250" s="11" t="inlineStr">
        <is>
          <t>Energy &amp; CleanTech</t>
        </is>
      </c>
      <c r="E250" s="69" t="inlineStr">
        <is>
          <t>Nov-2024</t>
        </is>
      </c>
      <c r="F250" s="33" t="n">
        <v>189.08</v>
      </c>
      <c r="G250" s="33" t="n">
        <v>493.24</v>
      </c>
      <c r="H250" s="13" t="n">
        <v>79.01000000000001</v>
      </c>
      <c r="I250" s="33" t="n">
        <v>277.55</v>
      </c>
      <c r="J250" s="33" t="n">
        <v>100.99</v>
      </c>
      <c r="K250" s="72" t="n">
        <v>682.3200000000001</v>
      </c>
      <c r="L250" s="33" t="n">
        <v>368.45</v>
      </c>
      <c r="M250" s="33" t="n">
        <v>184.23</v>
      </c>
      <c r="N250" s="33" t="n">
        <v>40.94</v>
      </c>
      <c r="O250" s="33" t="n">
        <v>88.7</v>
      </c>
    </row>
    <row r="251" ht="14" customHeight="1">
      <c r="A251" s="23" t="n">
        <v>42</v>
      </c>
      <c r="B251" s="21" t="inlineStr">
        <is>
          <t>C0083</t>
        </is>
      </c>
      <c r="C251" s="7" t="inlineStr">
        <is>
          <t>Steel Capital Pvt Ltd</t>
        </is>
      </c>
      <c r="D251" s="7" t="inlineStr">
        <is>
          <t>Energy &amp; CleanTech</t>
        </is>
      </c>
      <c r="E251" s="71" t="inlineStr">
        <is>
          <t>Dec-2024</t>
        </is>
      </c>
      <c r="F251" s="25" t="n">
        <v>189.08</v>
      </c>
      <c r="G251" s="25" t="n">
        <v>373.77</v>
      </c>
      <c r="H251" s="13" t="n">
        <v>10.87</v>
      </c>
      <c r="I251" s="25" t="n">
        <v>247.64</v>
      </c>
      <c r="J251" s="25" t="n">
        <v>89.39</v>
      </c>
      <c r="K251" s="72" t="n">
        <v>562.85</v>
      </c>
      <c r="L251" s="25" t="n">
        <v>275.8</v>
      </c>
      <c r="M251" s="25" t="n">
        <v>118.2</v>
      </c>
      <c r="N251" s="25" t="n">
        <v>73.17</v>
      </c>
      <c r="O251" s="25" t="n">
        <v>95.68000000000001</v>
      </c>
    </row>
    <row r="252" ht="14" customHeight="1">
      <c r="A252" s="31" t="n">
        <v>42</v>
      </c>
      <c r="B252" s="29" t="inlineStr">
        <is>
          <t>C0083</t>
        </is>
      </c>
      <c r="C252" s="11" t="inlineStr">
        <is>
          <t>Steel Capital Pvt Ltd</t>
        </is>
      </c>
      <c r="D252" s="11" t="inlineStr">
        <is>
          <t>Energy &amp; CleanTech</t>
        </is>
      </c>
      <c r="E252" s="69" t="inlineStr">
        <is>
          <t>Jan-2025</t>
        </is>
      </c>
      <c r="F252" s="33" t="n">
        <v>185.41</v>
      </c>
      <c r="G252" s="33" t="n">
        <v>219.98</v>
      </c>
      <c r="H252" s="13" t="n">
        <v>19.27</v>
      </c>
      <c r="I252" s="33" t="n">
        <v>140.37</v>
      </c>
      <c r="J252" s="33" t="n">
        <v>55.93</v>
      </c>
      <c r="K252" s="72" t="n">
        <v>405.39</v>
      </c>
      <c r="L252" s="33" t="n">
        <v>198.64</v>
      </c>
      <c r="M252" s="33" t="n">
        <v>44.59</v>
      </c>
      <c r="N252" s="33" t="n">
        <v>89.19</v>
      </c>
      <c r="O252" s="33" t="n">
        <v>72.97</v>
      </c>
    </row>
    <row r="253" ht="14" customHeight="1">
      <c r="A253" s="23" t="n">
        <v>42</v>
      </c>
      <c r="B253" s="21" t="inlineStr">
        <is>
          <t>C0083</t>
        </is>
      </c>
      <c r="C253" s="7" t="inlineStr">
        <is>
          <t>Steel Capital Pvt Ltd</t>
        </is>
      </c>
      <c r="D253" s="7" t="inlineStr">
        <is>
          <t>Energy &amp; CleanTech</t>
        </is>
      </c>
      <c r="E253" s="71" t="inlineStr">
        <is>
          <t>Feb-2025</t>
        </is>
      </c>
      <c r="F253" s="25" t="n">
        <v>189.08</v>
      </c>
      <c r="G253" s="25" t="n">
        <v>366.81</v>
      </c>
      <c r="H253" s="13" t="n">
        <v>118.22</v>
      </c>
      <c r="I253" s="25" t="n">
        <v>143.3</v>
      </c>
      <c r="J253" s="25" t="n">
        <v>101.06</v>
      </c>
      <c r="K253" s="72" t="n">
        <v>555.89</v>
      </c>
      <c r="L253" s="25" t="n">
        <v>350.21</v>
      </c>
      <c r="M253" s="25" t="n">
        <v>166.77</v>
      </c>
      <c r="N253" s="25" t="n">
        <v>122.3</v>
      </c>
      <c r="O253" s="25" t="n">
        <v>0</v>
      </c>
    </row>
    <row r="254" ht="14" customHeight="1">
      <c r="A254" s="31" t="n">
        <v>42</v>
      </c>
      <c r="B254" s="29" t="inlineStr">
        <is>
          <t>C0083</t>
        </is>
      </c>
      <c r="C254" s="11" t="inlineStr">
        <is>
          <t>Steel Capital Pvt Ltd</t>
        </is>
      </c>
      <c r="D254" s="11" t="inlineStr">
        <is>
          <t>Energy &amp; CleanTech</t>
        </is>
      </c>
      <c r="E254" s="69" t="inlineStr">
        <is>
          <t>Mar-2025</t>
        </is>
      </c>
      <c r="F254" s="33" t="n">
        <v>185.41</v>
      </c>
      <c r="G254" s="33" t="n">
        <v>242.63</v>
      </c>
      <c r="H254" s="13" t="n">
        <v>104.31</v>
      </c>
      <c r="I254" s="33" t="n">
        <v>65.12</v>
      </c>
      <c r="J254" s="33" t="n">
        <v>41.06</v>
      </c>
      <c r="K254" s="72" t="n">
        <v>428.04</v>
      </c>
      <c r="L254" s="33" t="n">
        <v>154.09</v>
      </c>
      <c r="M254" s="33" t="n">
        <v>47.08</v>
      </c>
      <c r="N254" s="33" t="n">
        <v>64.20999999999999</v>
      </c>
      <c r="O254" s="33" t="n">
        <v>162.66</v>
      </c>
    </row>
    <row r="255" ht="14" customHeight="1">
      <c r="A255" s="23" t="n">
        <v>43</v>
      </c>
      <c r="B255" s="21" t="inlineStr">
        <is>
          <t>C0077</t>
        </is>
      </c>
      <c r="C255" s="7" t="inlineStr">
        <is>
          <t>Hale Innovations Pvt Ltd</t>
        </is>
      </c>
      <c r="D255" s="7" t="inlineStr">
        <is>
          <t>Infrastructure</t>
        </is>
      </c>
      <c r="E255" s="71" t="inlineStr">
        <is>
          <t>Oct-2024</t>
        </is>
      </c>
      <c r="F255" s="25" t="n">
        <v>112.92</v>
      </c>
      <c r="G255" s="25" t="n">
        <v>402.82</v>
      </c>
      <c r="H255" s="13" t="n">
        <v>144.12</v>
      </c>
      <c r="I255" s="25" t="n">
        <v>188.19</v>
      </c>
      <c r="J255" s="25" t="n">
        <v>34.57</v>
      </c>
      <c r="K255" s="72" t="n">
        <v>515.74</v>
      </c>
      <c r="L255" s="25" t="n">
        <v>345.55</v>
      </c>
      <c r="M255" s="25" t="n">
        <v>87.68000000000001</v>
      </c>
      <c r="N255" s="25" t="n">
        <v>25.79</v>
      </c>
      <c r="O255" s="25" t="n">
        <v>56.72</v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Hale Innovations Pvt Ltd</t>
        </is>
      </c>
      <c r="D256" s="11" t="inlineStr">
        <is>
          <t>Infrastructure</t>
        </is>
      </c>
      <c r="E256" s="69" t="inlineStr">
        <is>
          <t>Nov-2024</t>
        </is>
      </c>
      <c r="F256" s="33" t="n">
        <v>115.15</v>
      </c>
      <c r="G256" s="33" t="n">
        <v>253.56</v>
      </c>
      <c r="H256" s="13" t="n">
        <v>120.99</v>
      </c>
      <c r="I256" s="33" t="n">
        <v>81.39</v>
      </c>
      <c r="J256" s="33" t="n">
        <v>39.04</v>
      </c>
      <c r="K256" s="72" t="n">
        <v>368.71</v>
      </c>
      <c r="L256" s="33" t="n">
        <v>232.29</v>
      </c>
      <c r="M256" s="33" t="n">
        <v>110.61</v>
      </c>
      <c r="N256" s="33" t="n">
        <v>51.62</v>
      </c>
      <c r="O256" s="33" t="n">
        <v>0</v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Hale Innovations Pvt Ltd</t>
        </is>
      </c>
      <c r="D257" s="7" t="inlineStr">
        <is>
          <t>Infrastructure</t>
        </is>
      </c>
      <c r="E257" s="71" t="inlineStr">
        <is>
          <t>Dec-2024</t>
        </is>
      </c>
      <c r="F257" s="25" t="n">
        <v>110.68</v>
      </c>
      <c r="G257" s="25" t="n">
        <v>318.88</v>
      </c>
      <c r="H257" s="13" t="n">
        <v>5.95</v>
      </c>
      <c r="I257" s="25" t="n">
        <v>243.58</v>
      </c>
      <c r="J257" s="25" t="n">
        <v>40.19</v>
      </c>
      <c r="K257" s="72" t="n">
        <v>429.56</v>
      </c>
      <c r="L257" s="25" t="n">
        <v>236.26</v>
      </c>
      <c r="M257" s="25" t="n">
        <v>38.66</v>
      </c>
      <c r="N257" s="25" t="n">
        <v>47.25</v>
      </c>
      <c r="O257" s="25" t="n">
        <v>107.39</v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Hale Innovations Pvt Ltd</t>
        </is>
      </c>
      <c r="D258" s="11" t="inlineStr">
        <is>
          <t>Infrastructure</t>
        </is>
      </c>
      <c r="E258" s="69" t="inlineStr">
        <is>
          <t>Jan-2025</t>
        </is>
      </c>
      <c r="F258" s="33" t="n">
        <v>114.04</v>
      </c>
      <c r="G258" s="33" t="n">
        <v>225.22</v>
      </c>
      <c r="H258" s="13" t="n">
        <v>74.95999999999999</v>
      </c>
      <c r="I258" s="33" t="n">
        <v>15.62</v>
      </c>
      <c r="J258" s="33" t="n">
        <v>107.73</v>
      </c>
      <c r="K258" s="72" t="n">
        <v>339.26</v>
      </c>
      <c r="L258" s="33" t="n">
        <v>186.59</v>
      </c>
      <c r="M258" s="33" t="n">
        <v>30.53</v>
      </c>
      <c r="N258" s="33" t="n">
        <v>71.23999999999999</v>
      </c>
      <c r="O258" s="33" t="n">
        <v>50.9</v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Hale Innovations Pvt Ltd</t>
        </is>
      </c>
      <c r="D259" s="7" t="inlineStr">
        <is>
          <t>Infrastructure</t>
        </is>
      </c>
      <c r="E259" s="71" t="inlineStr">
        <is>
          <t>Feb-2025</t>
        </is>
      </c>
      <c r="F259" s="25" t="n">
        <v>115.15</v>
      </c>
      <c r="G259" s="25" t="n">
        <v>229.32</v>
      </c>
      <c r="H259" s="13" t="n">
        <v>77.51000000000001</v>
      </c>
      <c r="I259" s="25" t="n">
        <v>101.7</v>
      </c>
      <c r="J259" s="25" t="n">
        <v>15.71</v>
      </c>
      <c r="K259" s="72" t="n">
        <v>344.47</v>
      </c>
      <c r="L259" s="25" t="n">
        <v>165.35</v>
      </c>
      <c r="M259" s="25" t="n">
        <v>75.78</v>
      </c>
      <c r="N259" s="25" t="n">
        <v>17.22</v>
      </c>
      <c r="O259" s="25" t="n">
        <v>86.12</v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Hale Innovations Pvt Ltd</t>
        </is>
      </c>
      <c r="D260" s="11" t="inlineStr">
        <is>
          <t>Infrastructure</t>
        </is>
      </c>
      <c r="E260" s="69" t="inlineStr">
        <is>
          <t>Mar-2025</t>
        </is>
      </c>
      <c r="F260" s="33" t="n">
        <v>115.15</v>
      </c>
      <c r="G260" s="33" t="n">
        <v>147.42</v>
      </c>
      <c r="H260" s="13" t="n">
        <v>50.75</v>
      </c>
      <c r="I260" s="33" t="n">
        <v>46.19</v>
      </c>
      <c r="J260" s="33" t="n">
        <v>27.58</v>
      </c>
      <c r="K260" s="72" t="n">
        <v>262.57</v>
      </c>
      <c r="L260" s="33" t="n">
        <v>78.77</v>
      </c>
      <c r="M260" s="33" t="n">
        <v>42.01</v>
      </c>
      <c r="N260" s="33" t="n">
        <v>49.89</v>
      </c>
      <c r="O260" s="33" t="n">
        <v>91.90000000000001</v>
      </c>
    </row>
    <row r="261" ht="14" customHeight="1">
      <c r="A261" s="23" t="n">
        <v>44</v>
      </c>
      <c r="B261" s="21" t="inlineStr">
        <is>
          <t>C0066</t>
        </is>
      </c>
      <c r="C261" s="7" t="inlineStr">
        <is>
          <t>Apex Energy Pvt Ltd</t>
        </is>
      </c>
      <c r="D261" s="7" t="inlineStr">
        <is>
          <t>Real Estate</t>
        </is>
      </c>
      <c r="E261" s="71" t="inlineStr">
        <is>
          <t>Oct-2024</t>
        </is>
      </c>
      <c r="F261" s="25" t="n">
        <v>655.95</v>
      </c>
      <c r="G261" s="25" t="n">
        <v>138.98</v>
      </c>
      <c r="H261" s="13" t="n">
        <v>32.08</v>
      </c>
      <c r="I261" s="25" t="n">
        <v>37.68</v>
      </c>
      <c r="J261" s="25" t="n">
        <v>44.64</v>
      </c>
      <c r="K261" s="72" t="n">
        <v>794.9299999999999</v>
      </c>
      <c r="L261" s="25" t="n">
        <v>381.57</v>
      </c>
      <c r="M261" s="25" t="n">
        <v>230.53</v>
      </c>
      <c r="N261" s="25" t="n">
        <v>174.88</v>
      </c>
      <c r="O261" s="25" t="n">
        <v>7.95</v>
      </c>
    </row>
    <row r="262" ht="14" customHeight="1">
      <c r="A262" s="31" t="n">
        <v>44</v>
      </c>
      <c r="B262" s="29" t="inlineStr">
        <is>
          <t>C0066</t>
        </is>
      </c>
      <c r="C262" s="11" t="inlineStr">
        <is>
          <t>Apex Energy Pvt Ltd</t>
        </is>
      </c>
      <c r="D262" s="11" t="inlineStr">
        <is>
          <t>Real Estate</t>
        </is>
      </c>
      <c r="E262" s="69" t="inlineStr">
        <is>
          <t>Nov-2024</t>
        </is>
      </c>
      <c r="F262" s="33" t="n">
        <v>655.95</v>
      </c>
      <c r="G262" s="33" t="n">
        <v>283.59</v>
      </c>
      <c r="H262" s="13" t="n">
        <v>96.05</v>
      </c>
      <c r="I262" s="33" t="n">
        <v>69.03</v>
      </c>
      <c r="J262" s="33" t="n">
        <v>105.81</v>
      </c>
      <c r="K262" s="72" t="n">
        <v>939.54</v>
      </c>
      <c r="L262" s="33" t="n">
        <v>469.77</v>
      </c>
      <c r="M262" s="33" t="n">
        <v>272.47</v>
      </c>
      <c r="N262" s="33" t="n">
        <v>75.16</v>
      </c>
      <c r="O262" s="33" t="n">
        <v>122.14</v>
      </c>
    </row>
    <row r="263" ht="14" customHeight="1">
      <c r="A263" s="23" t="n">
        <v>44</v>
      </c>
      <c r="B263" s="21" t="inlineStr">
        <is>
          <t>C0066</t>
        </is>
      </c>
      <c r="C263" s="7" t="inlineStr">
        <is>
          <t>Apex Energy Pvt Ltd</t>
        </is>
      </c>
      <c r="D263" s="7" t="inlineStr">
        <is>
          <t>Real Estate</t>
        </is>
      </c>
      <c r="E263" s="71" t="inlineStr">
        <is>
          <t>Dec-2024</t>
        </is>
      </c>
      <c r="F263" s="25" t="n">
        <v>655.95</v>
      </c>
      <c r="G263" s="25" t="n">
        <v>249.5</v>
      </c>
      <c r="H263" s="13" t="n">
        <v>130.49</v>
      </c>
      <c r="I263" s="25" t="n">
        <v>9.23</v>
      </c>
      <c r="J263" s="25" t="n">
        <v>100.77</v>
      </c>
      <c r="K263" s="72" t="n">
        <v>905.45</v>
      </c>
      <c r="L263" s="25" t="n">
        <v>534.22</v>
      </c>
      <c r="M263" s="25" t="n">
        <v>153.93</v>
      </c>
      <c r="N263" s="25" t="n">
        <v>54.33</v>
      </c>
      <c r="O263" s="25" t="n">
        <v>162.97</v>
      </c>
    </row>
    <row r="264" ht="14" customHeight="1">
      <c r="A264" s="31" t="n">
        <v>44</v>
      </c>
      <c r="B264" s="29" t="inlineStr">
        <is>
          <t>C0066</t>
        </is>
      </c>
      <c r="C264" s="11" t="inlineStr">
        <is>
          <t>Apex Energy Pvt Ltd</t>
        </is>
      </c>
      <c r="D264" s="11" t="inlineStr">
        <is>
          <t>Real Estate</t>
        </is>
      </c>
      <c r="E264" s="69" t="inlineStr">
        <is>
          <t>Jan-2025</t>
        </is>
      </c>
      <c r="F264" s="33" t="n">
        <v>662.38</v>
      </c>
      <c r="G264" s="33" t="n">
        <v>112.86</v>
      </c>
      <c r="H264" s="13" t="n">
        <v>10.76</v>
      </c>
      <c r="I264" s="33" t="n">
        <v>68.01000000000001</v>
      </c>
      <c r="J264" s="33" t="n">
        <v>17.99</v>
      </c>
      <c r="K264" s="72" t="n">
        <v>775.24</v>
      </c>
      <c r="L264" s="33" t="n">
        <v>348.86</v>
      </c>
      <c r="M264" s="33" t="n">
        <v>224.82</v>
      </c>
      <c r="N264" s="33" t="n">
        <v>155.05</v>
      </c>
      <c r="O264" s="33" t="n">
        <v>46.51</v>
      </c>
    </row>
    <row r="265" ht="14" customHeight="1">
      <c r="A265" s="23" t="n">
        <v>44</v>
      </c>
      <c r="B265" s="21" t="inlineStr">
        <is>
          <t>C0066</t>
        </is>
      </c>
      <c r="C265" s="7" t="inlineStr">
        <is>
          <t>Apex Energy Pvt Ltd</t>
        </is>
      </c>
      <c r="D265" s="7" t="inlineStr">
        <is>
          <t>Real Estate</t>
        </is>
      </c>
      <c r="E265" s="71" t="inlineStr">
        <is>
          <t>Feb-2025</t>
        </is>
      </c>
      <c r="F265" s="25" t="n">
        <v>655.95</v>
      </c>
      <c r="G265" s="25" t="n">
        <v>383.5</v>
      </c>
      <c r="H265" s="13" t="n">
        <v>88.29000000000001</v>
      </c>
      <c r="I265" s="25" t="n">
        <v>186.96</v>
      </c>
      <c r="J265" s="25" t="n">
        <v>69.73</v>
      </c>
      <c r="K265" s="72" t="n">
        <v>1039.45</v>
      </c>
      <c r="L265" s="25" t="n">
        <v>301.44</v>
      </c>
      <c r="M265" s="25" t="n">
        <v>93.55</v>
      </c>
      <c r="N265" s="25" t="n">
        <v>93.55</v>
      </c>
      <c r="O265" s="25" t="n">
        <v>550.91</v>
      </c>
    </row>
    <row r="266" ht="14" customHeight="1">
      <c r="A266" s="31" t="n">
        <v>44</v>
      </c>
      <c r="B266" s="29" t="inlineStr">
        <is>
          <t>C0066</t>
        </is>
      </c>
      <c r="C266" s="11" t="inlineStr">
        <is>
          <t>Apex Energy Pvt Ltd</t>
        </is>
      </c>
      <c r="D266" s="11" t="inlineStr">
        <is>
          <t>Real Estate</t>
        </is>
      </c>
      <c r="E266" s="69" t="inlineStr">
        <is>
          <t>Mar-2025</t>
        </is>
      </c>
      <c r="F266" s="33" t="n">
        <v>655.95</v>
      </c>
      <c r="G266" s="33" t="n">
        <v>235.24</v>
      </c>
      <c r="H266" s="13" t="n">
        <v>57.06</v>
      </c>
      <c r="I266" s="33" t="n">
        <v>80.84999999999999</v>
      </c>
      <c r="J266" s="33" t="n">
        <v>61.6</v>
      </c>
      <c r="K266" s="72" t="n">
        <v>891.1900000000001</v>
      </c>
      <c r="L266" s="33" t="n">
        <v>481.24</v>
      </c>
      <c r="M266" s="33" t="n">
        <v>89.12</v>
      </c>
      <c r="N266" s="33" t="n">
        <v>44.56</v>
      </c>
      <c r="O266" s="33" t="n">
        <v>276.27</v>
      </c>
    </row>
    <row r="267" ht="14" customHeight="1">
      <c r="A267" s="23" t="n">
        <v>45</v>
      </c>
      <c r="B267" s="21" t="inlineStr">
        <is>
          <t>C0023</t>
        </is>
      </c>
      <c r="C267" s="7" t="inlineStr">
        <is>
          <t>Xcel Dynamics Pvt Ltd</t>
        </is>
      </c>
      <c r="D267" s="7" t="inlineStr">
        <is>
          <t>Real Estate</t>
        </is>
      </c>
      <c r="E267" s="71" t="inlineStr">
        <is>
          <t>Oct-2024</t>
        </is>
      </c>
      <c r="F267" s="25" t="n">
        <v>285.59</v>
      </c>
      <c r="G267" s="25" t="n">
        <v>297.32</v>
      </c>
      <c r="H267" s="13" t="n">
        <v>66.63</v>
      </c>
      <c r="I267" s="25" t="n">
        <v>139.51</v>
      </c>
      <c r="J267" s="25" t="n">
        <v>63.18</v>
      </c>
      <c r="K267" s="72" t="n">
        <v>582.91</v>
      </c>
      <c r="L267" s="25" t="n">
        <v>326.43</v>
      </c>
      <c r="M267" s="25" t="n">
        <v>157.39</v>
      </c>
      <c r="N267" s="25" t="n">
        <v>52.46</v>
      </c>
      <c r="O267" s="25" t="n">
        <v>46.63</v>
      </c>
    </row>
    <row r="268" ht="14" customHeight="1">
      <c r="A268" s="31" t="n">
        <v>45</v>
      </c>
      <c r="B268" s="29" t="inlineStr">
        <is>
          <t>C0023</t>
        </is>
      </c>
      <c r="C268" s="11" t="inlineStr">
        <is>
          <t>Xcel Dynamics Pvt Ltd</t>
        </is>
      </c>
      <c r="D268" s="11" t="inlineStr">
        <is>
          <t>Real Estate</t>
        </is>
      </c>
      <c r="E268" s="69" t="inlineStr">
        <is>
          <t>Nov-2024</t>
        </is>
      </c>
      <c r="F268" s="33" t="n">
        <v>288.39</v>
      </c>
      <c r="G268" s="33" t="n">
        <v>412.97</v>
      </c>
      <c r="H268" s="13" t="n">
        <v>112.84</v>
      </c>
      <c r="I268" s="33" t="n">
        <v>189.15</v>
      </c>
      <c r="J268" s="33" t="n">
        <v>76.12</v>
      </c>
      <c r="K268" s="72" t="n">
        <v>701.36</v>
      </c>
      <c r="L268" s="33" t="n">
        <v>441.86</v>
      </c>
      <c r="M268" s="33" t="n">
        <v>196.38</v>
      </c>
      <c r="N268" s="33" t="n">
        <v>49.1</v>
      </c>
      <c r="O268" s="33" t="n">
        <v>14.02</v>
      </c>
    </row>
    <row r="269" ht="14" customHeight="1">
      <c r="A269" s="23" t="n">
        <v>45</v>
      </c>
      <c r="B269" s="21" t="inlineStr">
        <is>
          <t>C0023</t>
        </is>
      </c>
      <c r="C269" s="7" t="inlineStr">
        <is>
          <t>Xcel Dynamics Pvt Ltd</t>
        </is>
      </c>
      <c r="D269" s="7" t="inlineStr">
        <is>
          <t>Real Estate</t>
        </is>
      </c>
      <c r="E269" s="71" t="inlineStr">
        <is>
          <t>Dec-2024</t>
        </is>
      </c>
      <c r="F269" s="25" t="n">
        <v>291.19</v>
      </c>
      <c r="G269" s="25" t="n">
        <v>394.66</v>
      </c>
      <c r="H269" s="13" t="n">
        <v>95.98999999999999</v>
      </c>
      <c r="I269" s="25" t="n">
        <v>254.18</v>
      </c>
      <c r="J269" s="25" t="n">
        <v>12.13</v>
      </c>
      <c r="K269" s="72" t="n">
        <v>685.85</v>
      </c>
      <c r="L269" s="25" t="n">
        <v>411.51</v>
      </c>
      <c r="M269" s="25" t="n">
        <v>150.89</v>
      </c>
      <c r="N269" s="25" t="n">
        <v>75.44</v>
      </c>
      <c r="O269" s="25" t="n">
        <v>48.01</v>
      </c>
    </row>
    <row r="270" ht="14" customHeight="1">
      <c r="A270" s="31" t="n">
        <v>45</v>
      </c>
      <c r="B270" s="29" t="inlineStr">
        <is>
          <t>C0023</t>
        </is>
      </c>
      <c r="C270" s="11" t="inlineStr">
        <is>
          <t>Xcel Dynamics Pvt Ltd</t>
        </is>
      </c>
      <c r="D270" s="11" t="inlineStr">
        <is>
          <t>Real Estate</t>
        </is>
      </c>
      <c r="E270" s="69" t="inlineStr">
        <is>
          <t>Jan-2025</t>
        </is>
      </c>
      <c r="F270" s="33" t="n">
        <v>277.19</v>
      </c>
      <c r="G270" s="33" t="n">
        <v>283.77</v>
      </c>
      <c r="H270" s="13" t="n">
        <v>128.46</v>
      </c>
      <c r="I270" s="33" t="n">
        <v>43.92</v>
      </c>
      <c r="J270" s="33" t="n">
        <v>101.03</v>
      </c>
      <c r="K270" s="72" t="n">
        <v>560.96</v>
      </c>
      <c r="L270" s="33" t="n">
        <v>291.7</v>
      </c>
      <c r="M270" s="33" t="n">
        <v>168.29</v>
      </c>
      <c r="N270" s="33" t="n">
        <v>95.36</v>
      </c>
      <c r="O270" s="33" t="n">
        <v>5.61</v>
      </c>
    </row>
    <row r="271" ht="14" customHeight="1">
      <c r="A271" s="23" t="n">
        <v>45</v>
      </c>
      <c r="B271" s="21" t="inlineStr">
        <is>
          <t>C0023</t>
        </is>
      </c>
      <c r="C271" s="7" t="inlineStr">
        <is>
          <t>Xcel Dynamics Pvt Ltd</t>
        </is>
      </c>
      <c r="D271" s="7" t="inlineStr">
        <is>
          <t>Real Estate</t>
        </is>
      </c>
      <c r="E271" s="71" t="inlineStr">
        <is>
          <t>Feb-2025</t>
        </is>
      </c>
      <c r="F271" s="25" t="n">
        <v>282.79</v>
      </c>
      <c r="G271" s="25" t="n">
        <v>226.81</v>
      </c>
      <c r="H271" s="13" t="n">
        <v>12.56</v>
      </c>
      <c r="I271" s="25" t="n">
        <v>179.28</v>
      </c>
      <c r="J271" s="25" t="n">
        <v>21.88</v>
      </c>
      <c r="K271" s="72" t="n">
        <v>509.6</v>
      </c>
      <c r="L271" s="25" t="n">
        <v>198.74</v>
      </c>
      <c r="M271" s="25" t="n">
        <v>96.81999999999999</v>
      </c>
      <c r="N271" s="25" t="n">
        <v>101.92</v>
      </c>
      <c r="O271" s="25" t="n">
        <v>112.12</v>
      </c>
    </row>
    <row r="272" ht="14" customHeight="1">
      <c r="A272" s="31" t="n">
        <v>45</v>
      </c>
      <c r="B272" s="29" t="inlineStr">
        <is>
          <t>C0023</t>
        </is>
      </c>
      <c r="C272" s="11" t="inlineStr">
        <is>
          <t>Xcel Dynamics Pvt Ltd</t>
        </is>
      </c>
      <c r="D272" s="11" t="inlineStr">
        <is>
          <t>Real Estate</t>
        </is>
      </c>
      <c r="E272" s="69" t="inlineStr">
        <is>
          <t>Mar-2025</t>
        </is>
      </c>
      <c r="F272" s="33" t="n">
        <v>285.59</v>
      </c>
      <c r="G272" s="33" t="n">
        <v>360.23</v>
      </c>
      <c r="H272" s="13" t="n">
        <v>68.23999999999999</v>
      </c>
      <c r="I272" s="33" t="n">
        <v>203.69</v>
      </c>
      <c r="J272" s="33" t="n">
        <v>52.97</v>
      </c>
      <c r="K272" s="72" t="n">
        <v>645.8200000000001</v>
      </c>
      <c r="L272" s="33" t="n">
        <v>381.03</v>
      </c>
      <c r="M272" s="33" t="n">
        <v>200.2</v>
      </c>
      <c r="N272" s="33" t="n">
        <v>32.29</v>
      </c>
      <c r="O272" s="33" t="n">
        <v>32.3</v>
      </c>
    </row>
    <row r="273" ht="14" customHeight="1">
      <c r="A273" s="23" t="n">
        <v>46</v>
      </c>
      <c r="B273" s="21" t="inlineStr">
        <is>
          <t>C0028</t>
        </is>
      </c>
      <c r="C273" s="7" t="inlineStr">
        <is>
          <t>Iris Networks Ltd</t>
        </is>
      </c>
      <c r="D273" s="7" t="inlineStr">
        <is>
          <t>Infrastructure</t>
        </is>
      </c>
      <c r="E273" s="71" t="inlineStr">
        <is>
          <t>Oct-2024</t>
        </is>
      </c>
      <c r="F273" s="25" t="n">
        <v>104.1</v>
      </c>
      <c r="G273" s="25" t="n">
        <v>476.98</v>
      </c>
      <c r="H273" s="13" t="n">
        <v>119.05</v>
      </c>
      <c r="I273" s="25" t="n">
        <v>232.3</v>
      </c>
      <c r="J273" s="25" t="n">
        <v>118.63</v>
      </c>
      <c r="K273" s="72" t="n">
        <v>581.08</v>
      </c>
      <c r="L273" s="25" t="n">
        <v>354.46</v>
      </c>
      <c r="M273" s="25" t="n">
        <v>174.32</v>
      </c>
      <c r="N273" s="25" t="n">
        <v>104.59</v>
      </c>
      <c r="O273" s="25" t="n">
        <v>0</v>
      </c>
    </row>
    <row r="274" ht="14" customHeight="1">
      <c r="A274" s="31" t="n">
        <v>46</v>
      </c>
      <c r="B274" s="29" t="inlineStr">
        <is>
          <t>C0028</t>
        </is>
      </c>
      <c r="C274" s="11" t="inlineStr">
        <is>
          <t>Iris Networks Ltd</t>
        </is>
      </c>
      <c r="D274" s="11" t="inlineStr">
        <is>
          <t>Infrastructure</t>
        </is>
      </c>
      <c r="E274" s="69" t="inlineStr">
        <is>
          <t>Nov-2024</t>
        </is>
      </c>
      <c r="F274" s="33" t="n">
        <v>104.1</v>
      </c>
      <c r="G274" s="33" t="n">
        <v>331.61</v>
      </c>
      <c r="H274" s="13" t="n">
        <v>56.97</v>
      </c>
      <c r="I274" s="33" t="n">
        <v>184.92</v>
      </c>
      <c r="J274" s="33" t="n">
        <v>57.3</v>
      </c>
      <c r="K274" s="72" t="n">
        <v>435.71</v>
      </c>
      <c r="L274" s="33" t="n">
        <v>183</v>
      </c>
      <c r="M274" s="33" t="n">
        <v>108.93</v>
      </c>
      <c r="N274" s="33" t="n">
        <v>43.57</v>
      </c>
      <c r="O274" s="33" t="n">
        <v>100.21</v>
      </c>
    </row>
    <row r="275" ht="14" customHeight="1">
      <c r="A275" s="23" t="n">
        <v>46</v>
      </c>
      <c r="B275" s="21" t="inlineStr">
        <is>
          <t>C0028</t>
        </is>
      </c>
      <c r="C275" s="7" t="inlineStr">
        <is>
          <t>Iris Networks Ltd</t>
        </is>
      </c>
      <c r="D275" s="7" t="inlineStr">
        <is>
          <t>Infrastructure</t>
        </is>
      </c>
      <c r="E275" s="71" t="inlineStr">
        <is>
          <t>Dec-2024</t>
        </is>
      </c>
      <c r="F275" s="25" t="n">
        <v>105.13</v>
      </c>
      <c r="G275" s="25" t="n">
        <v>175.3</v>
      </c>
      <c r="H275" s="13" t="n">
        <v>27.23</v>
      </c>
      <c r="I275" s="25" t="n">
        <v>37</v>
      </c>
      <c r="J275" s="25" t="n">
        <v>73.84999999999999</v>
      </c>
      <c r="K275" s="72" t="n">
        <v>280.43</v>
      </c>
      <c r="L275" s="25" t="n">
        <v>100.95</v>
      </c>
      <c r="M275" s="25" t="n">
        <v>58.89</v>
      </c>
      <c r="N275" s="25" t="n">
        <v>39.26</v>
      </c>
      <c r="O275" s="25" t="n">
        <v>81.33</v>
      </c>
    </row>
    <row r="276" ht="14" customHeight="1">
      <c r="A276" s="31" t="n">
        <v>46</v>
      </c>
      <c r="B276" s="29" t="inlineStr">
        <is>
          <t>C0028</t>
        </is>
      </c>
      <c r="C276" s="11" t="inlineStr">
        <is>
          <t>Iris Networks Ltd</t>
        </is>
      </c>
      <c r="D276" s="11" t="inlineStr">
        <is>
          <t>Infrastructure</t>
        </is>
      </c>
      <c r="E276" s="69" t="inlineStr">
        <is>
          <t>Jan-2025</t>
        </is>
      </c>
      <c r="F276" s="33" t="n">
        <v>106.16</v>
      </c>
      <c r="G276" s="33" t="n">
        <v>181.68</v>
      </c>
      <c r="H276" s="13" t="n">
        <v>10.5</v>
      </c>
      <c r="I276" s="33" t="n">
        <v>116.67</v>
      </c>
      <c r="J276" s="33" t="n">
        <v>26.64</v>
      </c>
      <c r="K276" s="72" t="n">
        <v>287.84</v>
      </c>
      <c r="L276" s="33" t="n">
        <v>129.53</v>
      </c>
      <c r="M276" s="33" t="n">
        <v>46.05</v>
      </c>
      <c r="N276" s="33" t="n">
        <v>20.15</v>
      </c>
      <c r="O276" s="33" t="n">
        <v>92.11</v>
      </c>
    </row>
    <row r="277" ht="14" customHeight="1">
      <c r="A277" s="23" t="n">
        <v>46</v>
      </c>
      <c r="B277" s="21" t="inlineStr">
        <is>
          <t>C0028</t>
        </is>
      </c>
      <c r="C277" s="7" t="inlineStr">
        <is>
          <t>Iris Networks Ltd</t>
        </is>
      </c>
      <c r="D277" s="7" t="inlineStr">
        <is>
          <t>Infrastructure</t>
        </is>
      </c>
      <c r="E277" s="71" t="inlineStr">
        <is>
          <t>Feb-2025</t>
        </is>
      </c>
      <c r="F277" s="25" t="n">
        <v>102.04</v>
      </c>
      <c r="G277" s="25" t="n">
        <v>351.88</v>
      </c>
      <c r="H277" s="13" t="n">
        <v>114.16</v>
      </c>
      <c r="I277" s="25" t="n">
        <v>112.49</v>
      </c>
      <c r="J277" s="25" t="n">
        <v>106.85</v>
      </c>
      <c r="K277" s="72" t="n">
        <v>453.92</v>
      </c>
      <c r="L277" s="25" t="n">
        <v>295.05</v>
      </c>
      <c r="M277" s="25" t="n">
        <v>54.47</v>
      </c>
      <c r="N277" s="25" t="n">
        <v>36.31</v>
      </c>
      <c r="O277" s="25" t="n">
        <v>68.09</v>
      </c>
    </row>
    <row r="278" ht="14" customHeight="1">
      <c r="A278" s="31" t="n">
        <v>46</v>
      </c>
      <c r="B278" s="29" t="inlineStr">
        <is>
          <t>C0028</t>
        </is>
      </c>
      <c r="C278" s="11" t="inlineStr">
        <is>
          <t>Iris Networks Ltd</t>
        </is>
      </c>
      <c r="D278" s="11" t="inlineStr">
        <is>
          <t>Infrastructure</t>
        </is>
      </c>
      <c r="E278" s="69" t="inlineStr">
        <is>
          <t>Mar-2025</t>
        </is>
      </c>
      <c r="F278" s="33" t="n">
        <v>107.19</v>
      </c>
      <c r="G278" s="33" t="n">
        <v>325.16</v>
      </c>
      <c r="H278" s="13" t="n">
        <v>148.62</v>
      </c>
      <c r="I278" s="33" t="n">
        <v>66.77</v>
      </c>
      <c r="J278" s="33" t="n">
        <v>74.48</v>
      </c>
      <c r="K278" s="72" t="n">
        <v>432.35</v>
      </c>
      <c r="L278" s="33" t="n">
        <v>159.97</v>
      </c>
      <c r="M278" s="33" t="n">
        <v>51.88</v>
      </c>
      <c r="N278" s="33" t="n">
        <v>60.53</v>
      </c>
      <c r="O278" s="33" t="n">
        <v>159.97</v>
      </c>
    </row>
    <row r="279" ht="14" customHeight="1">
      <c r="A279" s="23" t="n">
        <v>47</v>
      </c>
      <c r="B279" s="21" t="inlineStr">
        <is>
          <t>C0010</t>
        </is>
      </c>
      <c r="C279" s="7" t="inlineStr">
        <is>
          <t>Valor Wealth Ltd</t>
        </is>
      </c>
      <c r="D279" s="7" t="inlineStr">
        <is>
          <t>Real Estate</t>
        </is>
      </c>
      <c r="E279" s="71" t="inlineStr">
        <is>
          <t>Oct-2024</t>
        </is>
      </c>
      <c r="F279" s="25" t="n">
        <v>214.94</v>
      </c>
      <c r="G279" s="25" t="n">
        <v>460.75</v>
      </c>
      <c r="H279" s="13" t="n">
        <v>132.58</v>
      </c>
      <c r="I279" s="25" t="n">
        <v>188.68</v>
      </c>
      <c r="J279" s="25" t="n">
        <v>106.46</v>
      </c>
      <c r="K279" s="72" t="n">
        <v>675.6900000000001</v>
      </c>
      <c r="L279" s="25" t="n">
        <v>398.66</v>
      </c>
      <c r="M279" s="25" t="n">
        <v>87.84</v>
      </c>
      <c r="N279" s="25" t="n">
        <v>101.35</v>
      </c>
      <c r="O279" s="25" t="n">
        <v>87.84</v>
      </c>
    </row>
    <row r="280" ht="14" customHeight="1">
      <c r="A280" s="31" t="n">
        <v>47</v>
      </c>
      <c r="B280" s="29" t="inlineStr">
        <is>
          <t>C0010</t>
        </is>
      </c>
      <c r="C280" s="11" t="inlineStr">
        <is>
          <t>Valor Wealth Ltd</t>
        </is>
      </c>
      <c r="D280" s="11" t="inlineStr">
        <is>
          <t>Real Estate</t>
        </is>
      </c>
      <c r="E280" s="69" t="inlineStr">
        <is>
          <t>Nov-2024</t>
        </is>
      </c>
      <c r="F280" s="33" t="n">
        <v>214.94</v>
      </c>
      <c r="G280" s="33" t="n">
        <v>475.76</v>
      </c>
      <c r="H280" s="13" t="n">
        <v>111.18</v>
      </c>
      <c r="I280" s="33" t="n">
        <v>222.01</v>
      </c>
      <c r="J280" s="33" t="n">
        <v>105.92</v>
      </c>
      <c r="K280" s="72" t="n">
        <v>690.7</v>
      </c>
      <c r="L280" s="33" t="n">
        <v>345.35</v>
      </c>
      <c r="M280" s="33" t="n">
        <v>227.93</v>
      </c>
      <c r="N280" s="33" t="n">
        <v>117.42</v>
      </c>
      <c r="O280" s="33" t="n">
        <v>0</v>
      </c>
    </row>
    <row r="281" ht="14" customHeight="1">
      <c r="A281" s="23" t="n">
        <v>47</v>
      </c>
      <c r="B281" s="21" t="inlineStr">
        <is>
          <t>C0010</t>
        </is>
      </c>
      <c r="C281" s="7" t="inlineStr">
        <is>
          <t>Valor Wealth Ltd</t>
        </is>
      </c>
      <c r="D281" s="7" t="inlineStr">
        <is>
          <t>Real Estate</t>
        </is>
      </c>
      <c r="E281" s="71" t="inlineStr">
        <is>
          <t>Dec-2024</t>
        </is>
      </c>
      <c r="F281" s="25" t="n">
        <v>210.8</v>
      </c>
      <c r="G281" s="25" t="n">
        <v>297.35</v>
      </c>
      <c r="H281" s="13" t="n">
        <v>50.94</v>
      </c>
      <c r="I281" s="25" t="n">
        <v>219.81</v>
      </c>
      <c r="J281" s="25" t="n">
        <v>17.11</v>
      </c>
      <c r="K281" s="72" t="n">
        <v>508.15</v>
      </c>
      <c r="L281" s="25" t="n">
        <v>304.89</v>
      </c>
      <c r="M281" s="25" t="n">
        <v>81.3</v>
      </c>
      <c r="N281" s="25" t="n">
        <v>45.73</v>
      </c>
      <c r="O281" s="25" t="n">
        <v>76.23</v>
      </c>
    </row>
    <row r="282" ht="14" customHeight="1">
      <c r="A282" s="31" t="n">
        <v>47</v>
      </c>
      <c r="B282" s="29" t="inlineStr">
        <is>
          <t>C0010</t>
        </is>
      </c>
      <c r="C282" s="11" t="inlineStr">
        <is>
          <t>Valor Wealth Ltd</t>
        </is>
      </c>
      <c r="D282" s="11" t="inlineStr">
        <is>
          <t>Real Estate</t>
        </is>
      </c>
      <c r="E282" s="69" t="inlineStr">
        <is>
          <t>Jan-2025</t>
        </is>
      </c>
      <c r="F282" s="33" t="n">
        <v>206.67</v>
      </c>
      <c r="G282" s="33" t="n">
        <v>271.52</v>
      </c>
      <c r="H282" s="13" t="n">
        <v>82.25</v>
      </c>
      <c r="I282" s="33" t="n">
        <v>66.38</v>
      </c>
      <c r="J282" s="33" t="n">
        <v>84.06999999999999</v>
      </c>
      <c r="K282" s="72" t="n">
        <v>478.19</v>
      </c>
      <c r="L282" s="33" t="n">
        <v>277.35</v>
      </c>
      <c r="M282" s="33" t="n">
        <v>109.98</v>
      </c>
      <c r="N282" s="33" t="n">
        <v>95.64</v>
      </c>
      <c r="O282" s="33" t="n">
        <v>0</v>
      </c>
    </row>
    <row r="283" ht="14" customHeight="1">
      <c r="A283" s="23" t="n">
        <v>47</v>
      </c>
      <c r="B283" s="21" t="inlineStr">
        <is>
          <t>C0010</t>
        </is>
      </c>
      <c r="C283" s="7" t="inlineStr">
        <is>
          <t>Valor Wealth Ltd</t>
        </is>
      </c>
      <c r="D283" s="7" t="inlineStr">
        <is>
          <t>Real Estate</t>
        </is>
      </c>
      <c r="E283" s="71" t="inlineStr">
        <is>
          <t>Feb-2025</t>
        </is>
      </c>
      <c r="F283" s="25" t="n">
        <v>210.8</v>
      </c>
      <c r="G283" s="25" t="n">
        <v>368.5</v>
      </c>
      <c r="H283" s="13" t="n">
        <v>59.33</v>
      </c>
      <c r="I283" s="25" t="n">
        <v>190.11</v>
      </c>
      <c r="J283" s="25" t="n">
        <v>83.16</v>
      </c>
      <c r="K283" s="72" t="n">
        <v>579.3</v>
      </c>
      <c r="L283" s="25" t="n">
        <v>347.58</v>
      </c>
      <c r="M283" s="25" t="n">
        <v>173.79</v>
      </c>
      <c r="N283" s="25" t="n">
        <v>110.07</v>
      </c>
      <c r="O283" s="25" t="n">
        <v>0</v>
      </c>
    </row>
    <row r="284" ht="14" customHeight="1">
      <c r="A284" s="31" t="n">
        <v>47</v>
      </c>
      <c r="B284" s="29" t="inlineStr">
        <is>
          <t>C0010</t>
        </is>
      </c>
      <c r="C284" s="11" t="inlineStr">
        <is>
          <t>Valor Wealth Ltd</t>
        </is>
      </c>
      <c r="D284" s="11" t="inlineStr">
        <is>
          <t>Real Estate</t>
        </is>
      </c>
      <c r="E284" s="69" t="inlineStr">
        <is>
          <t>Mar-2025</t>
        </is>
      </c>
      <c r="F284" s="33" t="n">
        <v>206.67</v>
      </c>
      <c r="G284" s="33" t="n">
        <v>375.1</v>
      </c>
      <c r="H284" s="13" t="n">
        <v>13.25</v>
      </c>
      <c r="I284" s="33" t="n">
        <v>255.93</v>
      </c>
      <c r="J284" s="33" t="n">
        <v>74.51000000000001</v>
      </c>
      <c r="K284" s="72" t="n">
        <v>581.77</v>
      </c>
      <c r="L284" s="33" t="n">
        <v>203.62</v>
      </c>
      <c r="M284" s="33" t="n">
        <v>69.81</v>
      </c>
      <c r="N284" s="33" t="n">
        <v>81.45</v>
      </c>
      <c r="O284" s="33" t="n">
        <v>226.89</v>
      </c>
    </row>
    <row r="285" ht="14" customHeight="1">
      <c r="A285" s="23" t="n">
        <v>48</v>
      </c>
      <c r="B285" s="21" t="inlineStr">
        <is>
          <t>C0098</t>
        </is>
      </c>
      <c r="C285" s="7" t="inlineStr">
        <is>
          <t>Stream Services Pvt Ltd</t>
        </is>
      </c>
      <c r="D285" s="7" t="inlineStr">
        <is>
          <t>Infrastructure</t>
        </is>
      </c>
      <c r="E285" s="71" t="inlineStr">
        <is>
          <t>Oct-2024</t>
        </is>
      </c>
      <c r="F285" s="25" t="n">
        <v>450.69</v>
      </c>
      <c r="G285" s="25" t="n">
        <v>195.09</v>
      </c>
      <c r="H285" s="13" t="n">
        <v>45.28</v>
      </c>
      <c r="I285" s="25" t="n">
        <v>102.43</v>
      </c>
      <c r="J285" s="25" t="n">
        <v>9.58</v>
      </c>
      <c r="K285" s="72" t="n">
        <v>645.78</v>
      </c>
      <c r="L285" s="25" t="n">
        <v>238.94</v>
      </c>
      <c r="M285" s="25" t="n">
        <v>193.73</v>
      </c>
      <c r="N285" s="25" t="n">
        <v>103.32</v>
      </c>
      <c r="O285" s="25" t="n">
        <v>109.79</v>
      </c>
    </row>
    <row r="286" ht="14" customHeight="1">
      <c r="A286" s="31" t="n">
        <v>48</v>
      </c>
      <c r="B286" s="29" t="inlineStr">
        <is>
          <t>C0098</t>
        </is>
      </c>
      <c r="C286" s="11" t="inlineStr">
        <is>
          <t>Stream Services Pvt Ltd</t>
        </is>
      </c>
      <c r="D286" s="11" t="inlineStr">
        <is>
          <t>Infrastructure</t>
        </is>
      </c>
      <c r="E286" s="69" t="inlineStr">
        <is>
          <t>Nov-2024</t>
        </is>
      </c>
      <c r="F286" s="33" t="n">
        <v>464.21</v>
      </c>
      <c r="G286" s="33" t="n">
        <v>414.81</v>
      </c>
      <c r="H286" s="13" t="n">
        <v>94.09</v>
      </c>
      <c r="I286" s="33" t="n">
        <v>262.48</v>
      </c>
      <c r="J286" s="33" t="n">
        <v>42.01</v>
      </c>
      <c r="K286" s="72" t="n">
        <v>879.02</v>
      </c>
      <c r="L286" s="33" t="n">
        <v>483.46</v>
      </c>
      <c r="M286" s="33" t="n">
        <v>96.69</v>
      </c>
      <c r="N286" s="33" t="n">
        <v>87.90000000000001</v>
      </c>
      <c r="O286" s="33" t="n">
        <v>210.97</v>
      </c>
    </row>
    <row r="287" ht="14" customHeight="1">
      <c r="A287" s="23" t="n">
        <v>48</v>
      </c>
      <c r="B287" s="21" t="inlineStr">
        <is>
          <t>C0098</t>
        </is>
      </c>
      <c r="C287" s="7" t="inlineStr">
        <is>
          <t>Stream Services Pvt Ltd</t>
        </is>
      </c>
      <c r="D287" s="7" t="inlineStr">
        <is>
          <t>Infrastructure</t>
        </is>
      </c>
      <c r="E287" s="71" t="inlineStr">
        <is>
          <t>Dec-2024</t>
        </is>
      </c>
      <c r="F287" s="25" t="n">
        <v>459.7</v>
      </c>
      <c r="G287" s="25" t="n">
        <v>328.83</v>
      </c>
      <c r="H287" s="13" t="n">
        <v>75.28</v>
      </c>
      <c r="I287" s="25" t="n">
        <v>124.93</v>
      </c>
      <c r="J287" s="25" t="n">
        <v>105.55</v>
      </c>
      <c r="K287" s="72" t="n">
        <v>788.53</v>
      </c>
      <c r="L287" s="25" t="n">
        <v>417.92</v>
      </c>
      <c r="M287" s="25" t="n">
        <v>94.62</v>
      </c>
      <c r="N287" s="25" t="n">
        <v>39.43</v>
      </c>
      <c r="O287" s="25" t="n">
        <v>236.56</v>
      </c>
    </row>
    <row r="288" ht="14" customHeight="1">
      <c r="A288" s="31" t="n">
        <v>48</v>
      </c>
      <c r="B288" s="29" t="inlineStr">
        <is>
          <t>C0098</t>
        </is>
      </c>
      <c r="C288" s="11" t="inlineStr">
        <is>
          <t>Stream Services Pvt Ltd</t>
        </is>
      </c>
      <c r="D288" s="11" t="inlineStr">
        <is>
          <t>Infrastructure</t>
        </is>
      </c>
      <c r="E288" s="69" t="inlineStr">
        <is>
          <t>Jan-2025</t>
        </is>
      </c>
      <c r="F288" s="33" t="n">
        <v>450.69</v>
      </c>
      <c r="G288" s="33" t="n">
        <v>295.06</v>
      </c>
      <c r="H288" s="13" t="n">
        <v>125.44</v>
      </c>
      <c r="I288" s="33" t="n">
        <v>144.24</v>
      </c>
      <c r="J288" s="33" t="n">
        <v>9.57</v>
      </c>
      <c r="K288" s="72" t="n">
        <v>745.75</v>
      </c>
      <c r="L288" s="33" t="n">
        <v>447.45</v>
      </c>
      <c r="M288" s="33" t="n">
        <v>223.72</v>
      </c>
      <c r="N288" s="33" t="n">
        <v>67.12</v>
      </c>
      <c r="O288" s="33" t="n">
        <v>7.46</v>
      </c>
    </row>
    <row r="289" ht="14" customHeight="1">
      <c r="A289" s="23" t="n">
        <v>48</v>
      </c>
      <c r="B289" s="21" t="inlineStr">
        <is>
          <t>C0098</t>
        </is>
      </c>
      <c r="C289" s="7" t="inlineStr">
        <is>
          <t>Stream Services Pvt Ltd</t>
        </is>
      </c>
      <c r="D289" s="7" t="inlineStr">
        <is>
          <t>Infrastructure</t>
        </is>
      </c>
      <c r="E289" s="71" t="inlineStr">
        <is>
          <t>Feb-2025</t>
        </is>
      </c>
      <c r="F289" s="25" t="n">
        <v>464.21</v>
      </c>
      <c r="G289" s="25" t="n">
        <v>56.04</v>
      </c>
      <c r="H289" s="13" t="n">
        <v>9.52</v>
      </c>
      <c r="I289" s="25" t="n">
        <v>25.35</v>
      </c>
      <c r="J289" s="25" t="n">
        <v>17.07</v>
      </c>
      <c r="K289" s="72" t="n">
        <v>520.25</v>
      </c>
      <c r="L289" s="25" t="n">
        <v>213.3</v>
      </c>
      <c r="M289" s="25" t="n">
        <v>83.23999999999999</v>
      </c>
      <c r="N289" s="25" t="n">
        <v>52.03</v>
      </c>
      <c r="O289" s="25" t="n">
        <v>171.68</v>
      </c>
    </row>
    <row r="290" ht="14" customHeight="1">
      <c r="A290" s="31" t="n">
        <v>48</v>
      </c>
      <c r="B290" s="29" t="inlineStr">
        <is>
          <t>C0098</t>
        </is>
      </c>
      <c r="C290" s="11" t="inlineStr">
        <is>
          <t>Stream Services Pvt Ltd</t>
        </is>
      </c>
      <c r="D290" s="11" t="inlineStr">
        <is>
          <t>Infrastructure</t>
        </is>
      </c>
      <c r="E290" s="69" t="inlineStr">
        <is>
          <t>Mar-2025</t>
        </is>
      </c>
      <c r="F290" s="33" t="n">
        <v>459.7</v>
      </c>
      <c r="G290" s="33" t="n">
        <v>332.76</v>
      </c>
      <c r="H290" s="13" t="n">
        <v>35.7</v>
      </c>
      <c r="I290" s="33" t="n">
        <v>244.45</v>
      </c>
      <c r="J290" s="33" t="n">
        <v>48.12</v>
      </c>
      <c r="K290" s="72" t="n">
        <v>792.46</v>
      </c>
      <c r="L290" s="33" t="n">
        <v>348.68</v>
      </c>
      <c r="M290" s="33" t="n">
        <v>269.44</v>
      </c>
      <c r="N290" s="33" t="n">
        <v>166.42</v>
      </c>
      <c r="O290" s="33" t="n">
        <v>7.92</v>
      </c>
    </row>
    <row r="291" ht="14" customHeight="1">
      <c r="A291" s="23" t="n">
        <v>49</v>
      </c>
      <c r="B291" s="21" t="inlineStr">
        <is>
          <t>C0034</t>
        </is>
      </c>
      <c r="C291" s="7" t="inlineStr">
        <is>
          <t>Ultra Networks Ltd</t>
        </is>
      </c>
      <c r="D291" s="7" t="inlineStr">
        <is>
          <t>Real Estate</t>
        </is>
      </c>
      <c r="E291" s="71" t="inlineStr">
        <is>
          <t>Oct-2024</t>
        </is>
      </c>
      <c r="F291" s="25" t="n">
        <v>332.54</v>
      </c>
      <c r="G291" s="25" t="n">
        <v>265.82</v>
      </c>
      <c r="H291" s="13" t="n">
        <v>142.24</v>
      </c>
      <c r="I291" s="25" t="n">
        <v>24.09</v>
      </c>
      <c r="J291" s="25" t="n">
        <v>86.59999999999999</v>
      </c>
      <c r="K291" s="72" t="n">
        <v>598.36</v>
      </c>
      <c r="L291" s="25" t="n">
        <v>275.25</v>
      </c>
      <c r="M291" s="25" t="n">
        <v>125.66</v>
      </c>
      <c r="N291" s="25" t="n">
        <v>29.92</v>
      </c>
      <c r="O291" s="25" t="n">
        <v>167.53</v>
      </c>
    </row>
    <row r="292" ht="14" customHeight="1">
      <c r="A292" s="31" t="n">
        <v>49</v>
      </c>
      <c r="B292" s="29" t="inlineStr">
        <is>
          <t>C0034</t>
        </is>
      </c>
      <c r="C292" s="11" t="inlineStr">
        <is>
          <t>Ultra Networks Ltd</t>
        </is>
      </c>
      <c r="D292" s="11" t="inlineStr">
        <is>
          <t>Real Estate</t>
        </is>
      </c>
      <c r="E292" s="69" t="inlineStr">
        <is>
          <t>Nov-2024</t>
        </is>
      </c>
      <c r="F292" s="33" t="n">
        <v>342.52</v>
      </c>
      <c r="G292" s="33" t="n">
        <v>275.06</v>
      </c>
      <c r="H292" s="13" t="n">
        <v>31.75</v>
      </c>
      <c r="I292" s="33" t="n">
        <v>211.94</v>
      </c>
      <c r="J292" s="33" t="n">
        <v>13.56</v>
      </c>
      <c r="K292" s="72" t="n">
        <v>617.58</v>
      </c>
      <c r="L292" s="33" t="n">
        <v>314.97</v>
      </c>
      <c r="M292" s="33" t="n">
        <v>86.45999999999999</v>
      </c>
      <c r="N292" s="33" t="n">
        <v>43.23</v>
      </c>
      <c r="O292" s="33" t="n">
        <v>172.92</v>
      </c>
    </row>
    <row r="293" ht="14" customHeight="1">
      <c r="A293" s="23" t="n">
        <v>49</v>
      </c>
      <c r="B293" s="21" t="inlineStr">
        <is>
          <t>C0034</t>
        </is>
      </c>
      <c r="C293" s="7" t="inlineStr">
        <is>
          <t>Ultra Networks Ltd</t>
        </is>
      </c>
      <c r="D293" s="7" t="inlineStr">
        <is>
          <t>Real Estate</t>
        </is>
      </c>
      <c r="E293" s="71" t="inlineStr">
        <is>
          <t>Dec-2024</t>
        </is>
      </c>
      <c r="F293" s="25" t="n">
        <v>339.19</v>
      </c>
      <c r="G293" s="25" t="n">
        <v>207.46</v>
      </c>
      <c r="H293" s="13" t="n">
        <v>41.74</v>
      </c>
      <c r="I293" s="25" t="n">
        <v>88.95999999999999</v>
      </c>
      <c r="J293" s="25" t="n">
        <v>48.49</v>
      </c>
      <c r="K293" s="72" t="n">
        <v>546.65</v>
      </c>
      <c r="L293" s="25" t="n">
        <v>278.79</v>
      </c>
      <c r="M293" s="25" t="n">
        <v>98.40000000000001</v>
      </c>
      <c r="N293" s="25" t="n">
        <v>103.86</v>
      </c>
      <c r="O293" s="25" t="n">
        <v>65.59999999999999</v>
      </c>
    </row>
    <row r="294" ht="14" customHeight="1">
      <c r="A294" s="31" t="n">
        <v>49</v>
      </c>
      <c r="B294" s="29" t="inlineStr">
        <is>
          <t>C0034</t>
        </is>
      </c>
      <c r="C294" s="11" t="inlineStr">
        <is>
          <t>Ultra Networks Ltd</t>
        </is>
      </c>
      <c r="D294" s="11" t="inlineStr">
        <is>
          <t>Real Estate</t>
        </is>
      </c>
      <c r="E294" s="69" t="inlineStr">
        <is>
          <t>Jan-2025</t>
        </is>
      </c>
      <c r="F294" s="33" t="n">
        <v>332.54</v>
      </c>
      <c r="G294" s="33" t="n">
        <v>505.01</v>
      </c>
      <c r="H294" s="13" t="n">
        <v>131.21</v>
      </c>
      <c r="I294" s="33" t="n">
        <v>276.19</v>
      </c>
      <c r="J294" s="33" t="n">
        <v>86.5</v>
      </c>
      <c r="K294" s="72" t="n">
        <v>837.55</v>
      </c>
      <c r="L294" s="33" t="n">
        <v>351.77</v>
      </c>
      <c r="M294" s="33" t="n">
        <v>125.63</v>
      </c>
      <c r="N294" s="33" t="n">
        <v>184.26</v>
      </c>
      <c r="O294" s="33" t="n">
        <v>175.89</v>
      </c>
    </row>
    <row r="295" ht="14" customHeight="1">
      <c r="A295" s="23" t="n">
        <v>49</v>
      </c>
      <c r="B295" s="21" t="inlineStr">
        <is>
          <t>C0034</t>
        </is>
      </c>
      <c r="C295" s="7" t="inlineStr">
        <is>
          <t>Ultra Networks Ltd</t>
        </is>
      </c>
      <c r="D295" s="7" t="inlineStr">
        <is>
          <t>Real Estate</t>
        </is>
      </c>
      <c r="E295" s="71" t="inlineStr">
        <is>
          <t>Feb-2025</t>
        </is>
      </c>
      <c r="F295" s="25" t="n">
        <v>332.54</v>
      </c>
      <c r="G295" s="25" t="n">
        <v>232.34</v>
      </c>
      <c r="H295" s="13" t="n">
        <v>43.16</v>
      </c>
      <c r="I295" s="25" t="n">
        <v>46.04</v>
      </c>
      <c r="J295" s="25" t="n">
        <v>107.29</v>
      </c>
      <c r="K295" s="72" t="n">
        <v>564.88</v>
      </c>
      <c r="L295" s="25" t="n">
        <v>214.65</v>
      </c>
      <c r="M295" s="25" t="n">
        <v>186.41</v>
      </c>
      <c r="N295" s="25" t="n">
        <v>33.89</v>
      </c>
      <c r="O295" s="25" t="n">
        <v>129.93</v>
      </c>
    </row>
    <row r="296" ht="14" customHeight="1">
      <c r="A296" s="31" t="n">
        <v>49</v>
      </c>
      <c r="B296" s="29" t="inlineStr">
        <is>
          <t>C0034</t>
        </is>
      </c>
      <c r="C296" s="11" t="inlineStr">
        <is>
          <t>Ultra Networks Ltd</t>
        </is>
      </c>
      <c r="D296" s="11" t="inlineStr">
        <is>
          <t>Real Estate</t>
        </is>
      </c>
      <c r="E296" s="69" t="inlineStr">
        <is>
          <t>Mar-2025</t>
        </is>
      </c>
      <c r="F296" s="33" t="n">
        <v>342.52</v>
      </c>
      <c r="G296" s="33" t="n">
        <v>271.61</v>
      </c>
      <c r="H296" s="13" t="n">
        <v>70.55</v>
      </c>
      <c r="I296" s="33" t="n">
        <v>114.51</v>
      </c>
      <c r="J296" s="33" t="n">
        <v>78.45</v>
      </c>
      <c r="K296" s="72" t="n">
        <v>614.13</v>
      </c>
      <c r="L296" s="33" t="n">
        <v>331.63</v>
      </c>
      <c r="M296" s="33" t="n">
        <v>85.98</v>
      </c>
      <c r="N296" s="33" t="n">
        <v>92.12</v>
      </c>
      <c r="O296" s="33" t="n">
        <v>104.4</v>
      </c>
    </row>
    <row r="297" ht="14" customHeight="1">
      <c r="A297" s="23" t="n">
        <v>50</v>
      </c>
      <c r="B297" s="21" t="inlineStr">
        <is>
          <t>C0049</t>
        </is>
      </c>
      <c r="C297" s="7" t="inlineStr">
        <is>
          <t>Vega Dynamics Ltd</t>
        </is>
      </c>
      <c r="D297" s="7" t="inlineStr">
        <is>
          <t>Energy &amp; CleanTech</t>
        </is>
      </c>
      <c r="E297" s="71" t="inlineStr">
        <is>
          <t>Oct-2024</t>
        </is>
      </c>
      <c r="F297" s="25" t="n">
        <v>170.22</v>
      </c>
      <c r="G297" s="25" t="n">
        <v>359.38</v>
      </c>
      <c r="H297" s="13" t="n">
        <v>44.71</v>
      </c>
      <c r="I297" s="25" t="n">
        <v>248.57</v>
      </c>
      <c r="J297" s="25" t="n">
        <v>36.02</v>
      </c>
      <c r="K297" s="72" t="n">
        <v>529.6</v>
      </c>
      <c r="L297" s="25" t="n">
        <v>338.94</v>
      </c>
      <c r="M297" s="25" t="n">
        <v>174.77</v>
      </c>
      <c r="N297" s="25" t="n">
        <v>74.14</v>
      </c>
      <c r="O297" s="25" t="n">
        <v>0</v>
      </c>
    </row>
    <row r="298" ht="14" customHeight="1">
      <c r="A298" s="31" t="n">
        <v>50</v>
      </c>
      <c r="B298" s="29" t="inlineStr">
        <is>
          <t>C0049</t>
        </is>
      </c>
      <c r="C298" s="11" t="inlineStr">
        <is>
          <t>Vega Dynamics Ltd</t>
        </is>
      </c>
      <c r="D298" s="11" t="inlineStr">
        <is>
          <t>Energy &amp; CleanTech</t>
        </is>
      </c>
      <c r="E298" s="69" t="inlineStr">
        <is>
          <t>Nov-2024</t>
        </is>
      </c>
      <c r="F298" s="33" t="n">
        <v>170.22</v>
      </c>
      <c r="G298" s="33" t="n">
        <v>316.17</v>
      </c>
      <c r="H298" s="13" t="n">
        <v>51.92</v>
      </c>
      <c r="I298" s="33" t="n">
        <v>154.28</v>
      </c>
      <c r="J298" s="33" t="n">
        <v>93.29000000000001</v>
      </c>
      <c r="K298" s="72" t="n">
        <v>486.39</v>
      </c>
      <c r="L298" s="33" t="n">
        <v>223.74</v>
      </c>
      <c r="M298" s="33" t="n">
        <v>72.95999999999999</v>
      </c>
      <c r="N298" s="33" t="n">
        <v>72.95999999999999</v>
      </c>
      <c r="O298" s="33" t="n">
        <v>116.73</v>
      </c>
    </row>
    <row r="299" ht="14" customHeight="1">
      <c r="A299" s="23" t="n">
        <v>50</v>
      </c>
      <c r="B299" s="21" t="inlineStr">
        <is>
          <t>C0049</t>
        </is>
      </c>
      <c r="C299" s="7" t="inlineStr">
        <is>
          <t>Vega Dynamics Ltd</t>
        </is>
      </c>
      <c r="D299" s="7" t="inlineStr">
        <is>
          <t>Energy &amp; CleanTech</t>
        </is>
      </c>
      <c r="E299" s="71" t="inlineStr">
        <is>
          <t>Dec-2024</t>
        </is>
      </c>
      <c r="F299" s="25" t="n">
        <v>170.22</v>
      </c>
      <c r="G299" s="25" t="n">
        <v>386.08</v>
      </c>
      <c r="H299" s="13" t="n">
        <v>91.55</v>
      </c>
      <c r="I299" s="25" t="n">
        <v>244.36</v>
      </c>
      <c r="J299" s="25" t="n">
        <v>33.73</v>
      </c>
      <c r="K299" s="72" t="n">
        <v>556.3</v>
      </c>
      <c r="L299" s="25" t="n">
        <v>261.46</v>
      </c>
      <c r="M299" s="25" t="n">
        <v>94.56999999999999</v>
      </c>
      <c r="N299" s="25" t="n">
        <v>100.13</v>
      </c>
      <c r="O299" s="25" t="n">
        <v>100.14</v>
      </c>
    </row>
    <row r="300" ht="14" customHeight="1">
      <c r="A300" s="31" t="n">
        <v>50</v>
      </c>
      <c r="B300" s="29" t="inlineStr">
        <is>
          <t>C0049</t>
        </is>
      </c>
      <c r="C300" s="11" t="inlineStr">
        <is>
          <t>Vega Dynamics Ltd</t>
        </is>
      </c>
      <c r="D300" s="11" t="inlineStr">
        <is>
          <t>Energy &amp; CleanTech</t>
        </is>
      </c>
      <c r="E300" s="69" t="inlineStr">
        <is>
          <t>Jan-2025</t>
        </is>
      </c>
      <c r="F300" s="33" t="n">
        <v>166.91</v>
      </c>
      <c r="G300" s="33" t="n">
        <v>482.49</v>
      </c>
      <c r="H300" s="13" t="n">
        <v>125.19</v>
      </c>
      <c r="I300" s="33" t="n">
        <v>258.73</v>
      </c>
      <c r="J300" s="33" t="n">
        <v>79.83</v>
      </c>
      <c r="K300" s="72" t="n">
        <v>649.4</v>
      </c>
      <c r="L300" s="33" t="n">
        <v>415.62</v>
      </c>
      <c r="M300" s="33" t="n">
        <v>116.89</v>
      </c>
      <c r="N300" s="33" t="n">
        <v>97.41</v>
      </c>
      <c r="O300" s="33" t="n">
        <v>19.48</v>
      </c>
    </row>
    <row r="301" ht="14" customHeight="1">
      <c r="A301" s="23" t="n">
        <v>50</v>
      </c>
      <c r="B301" s="21" t="inlineStr">
        <is>
          <t>C0049</t>
        </is>
      </c>
      <c r="C301" s="7" t="inlineStr">
        <is>
          <t>Vega Dynamics Ltd</t>
        </is>
      </c>
      <c r="D301" s="7" t="inlineStr">
        <is>
          <t>Energy &amp; CleanTech</t>
        </is>
      </c>
      <c r="E301" s="71" t="inlineStr">
        <is>
          <t>Feb-2025</t>
        </is>
      </c>
      <c r="F301" s="25" t="n">
        <v>170.22</v>
      </c>
      <c r="G301" s="25" t="n">
        <v>234.12</v>
      </c>
      <c r="H301" s="13" t="n">
        <v>108.64</v>
      </c>
      <c r="I301" s="25" t="n">
        <v>80.43000000000001</v>
      </c>
      <c r="J301" s="25" t="n">
        <v>13.99</v>
      </c>
      <c r="K301" s="72" t="n">
        <v>404.34</v>
      </c>
      <c r="L301" s="25" t="n">
        <v>210.26</v>
      </c>
      <c r="M301" s="25" t="n">
        <v>121.3</v>
      </c>
      <c r="N301" s="25" t="n">
        <v>64.69</v>
      </c>
      <c r="O301" s="25" t="n">
        <v>8.09</v>
      </c>
    </row>
    <row r="302" ht="14" customHeight="1">
      <c r="A302" s="31" t="n">
        <v>50</v>
      </c>
      <c r="B302" s="29" t="inlineStr">
        <is>
          <t>C0049</t>
        </is>
      </c>
      <c r="C302" s="11" t="inlineStr">
        <is>
          <t>Vega Dynamics Ltd</t>
        </is>
      </c>
      <c r="D302" s="11" t="inlineStr">
        <is>
          <t>Energy &amp; CleanTech</t>
        </is>
      </c>
      <c r="E302" s="69" t="inlineStr">
        <is>
          <t>Mar-2025</t>
        </is>
      </c>
      <c r="F302" s="33" t="n">
        <v>166.91</v>
      </c>
      <c r="G302" s="33" t="n">
        <v>257.88</v>
      </c>
      <c r="H302" s="13" t="n">
        <v>17.57</v>
      </c>
      <c r="I302" s="33" t="n">
        <v>124.07</v>
      </c>
      <c r="J302" s="33" t="n">
        <v>87.51000000000001</v>
      </c>
      <c r="K302" s="72" t="n">
        <v>424.79</v>
      </c>
      <c r="L302" s="33" t="n">
        <v>123.19</v>
      </c>
      <c r="M302" s="33" t="n">
        <v>123.19</v>
      </c>
      <c r="N302" s="33" t="n">
        <v>29.74</v>
      </c>
      <c r="O302" s="33" t="n">
        <v>148.67</v>
      </c>
    </row>
    <row r="303" ht="14" customHeight="1">
      <c r="A303" s="23" t="n">
        <v>51</v>
      </c>
      <c r="B303" s="21" t="inlineStr">
        <is>
          <t>C0002</t>
        </is>
      </c>
      <c r="C303" s="7" t="inlineStr">
        <is>
          <t>Lyra Finance Ltd</t>
        </is>
      </c>
      <c r="D303" s="7" t="inlineStr">
        <is>
          <t>Infrastructure</t>
        </is>
      </c>
      <c r="E303" s="71" t="inlineStr">
        <is>
          <t>Oct-2024</t>
        </is>
      </c>
      <c r="F303" s="25" t="n">
        <v>121.31</v>
      </c>
      <c r="G303" s="25" t="n">
        <v>369.51</v>
      </c>
      <c r="H303" s="13" t="n">
        <v>107.09</v>
      </c>
      <c r="I303" s="25" t="n">
        <v>189.74</v>
      </c>
      <c r="J303" s="25" t="n">
        <v>63.14</v>
      </c>
      <c r="K303" s="72" t="n">
        <v>490.82</v>
      </c>
      <c r="L303" s="25" t="n">
        <v>304.31</v>
      </c>
      <c r="M303" s="25" t="n">
        <v>166.88</v>
      </c>
      <c r="N303" s="25" t="n">
        <v>24.54</v>
      </c>
      <c r="O303" s="25" t="n">
        <v>0</v>
      </c>
    </row>
    <row r="304" ht="14" customHeight="1">
      <c r="A304" s="31" t="n">
        <v>51</v>
      </c>
      <c r="B304" s="29" t="inlineStr">
        <is>
          <t>C0002</t>
        </is>
      </c>
      <c r="C304" s="11" t="inlineStr">
        <is>
          <t>Lyra Finance Ltd</t>
        </is>
      </c>
      <c r="D304" s="11" t="inlineStr">
        <is>
          <t>Infrastructure</t>
        </is>
      </c>
      <c r="E304" s="69" t="inlineStr">
        <is>
          <t>Nov-2024</t>
        </is>
      </c>
      <c r="F304" s="33" t="n">
        <v>122.51</v>
      </c>
      <c r="G304" s="33" t="n">
        <v>336.85</v>
      </c>
      <c r="H304" s="13" t="n">
        <v>88.16</v>
      </c>
      <c r="I304" s="33" t="n">
        <v>129.25</v>
      </c>
      <c r="J304" s="33" t="n">
        <v>101.83</v>
      </c>
      <c r="K304" s="72" t="n">
        <v>459.36</v>
      </c>
      <c r="L304" s="33" t="n">
        <v>225.09</v>
      </c>
      <c r="M304" s="33" t="n">
        <v>137.81</v>
      </c>
      <c r="N304" s="33" t="n">
        <v>22.97</v>
      </c>
      <c r="O304" s="33" t="n">
        <v>73.48999999999999</v>
      </c>
    </row>
    <row r="305" ht="14" customHeight="1">
      <c r="A305" s="23" t="n">
        <v>51</v>
      </c>
      <c r="B305" s="21" t="inlineStr">
        <is>
          <t>C0002</t>
        </is>
      </c>
      <c r="C305" s="7" t="inlineStr">
        <is>
          <t>Lyra Finance Ltd</t>
        </is>
      </c>
      <c r="D305" s="7" t="inlineStr">
        <is>
          <t>Infrastructure</t>
        </is>
      </c>
      <c r="E305" s="71" t="inlineStr">
        <is>
          <t>Dec-2024</t>
        </is>
      </c>
      <c r="F305" s="25" t="n">
        <v>122.51</v>
      </c>
      <c r="G305" s="25" t="n">
        <v>353.18</v>
      </c>
      <c r="H305" s="13" t="n">
        <v>142.87</v>
      </c>
      <c r="I305" s="25" t="n">
        <v>85.62</v>
      </c>
      <c r="J305" s="25" t="n">
        <v>87.73999999999999</v>
      </c>
      <c r="K305" s="72" t="n">
        <v>475.69</v>
      </c>
      <c r="L305" s="25" t="n">
        <v>318.71</v>
      </c>
      <c r="M305" s="25" t="n">
        <v>133.19</v>
      </c>
      <c r="N305" s="25" t="n">
        <v>23.78</v>
      </c>
      <c r="O305" s="25" t="n">
        <v>0.01</v>
      </c>
    </row>
    <row r="306" ht="14" customHeight="1">
      <c r="A306" s="31" t="n">
        <v>51</v>
      </c>
      <c r="B306" s="29" t="inlineStr">
        <is>
          <t>C0002</t>
        </is>
      </c>
      <c r="C306" s="11" t="inlineStr">
        <is>
          <t>Lyra Finance Ltd</t>
        </is>
      </c>
      <c r="D306" s="11" t="inlineStr">
        <is>
          <t>Infrastructure</t>
        </is>
      </c>
      <c r="E306" s="69" t="inlineStr">
        <is>
          <t>Jan-2025</t>
        </is>
      </c>
      <c r="F306" s="33" t="n">
        <v>123.71</v>
      </c>
      <c r="G306" s="33" t="n">
        <v>233.18</v>
      </c>
      <c r="H306" s="13" t="n">
        <v>88.5</v>
      </c>
      <c r="I306" s="33" t="n">
        <v>126.92</v>
      </c>
      <c r="J306" s="33" t="n">
        <v>7.27</v>
      </c>
      <c r="K306" s="72" t="n">
        <v>356.89</v>
      </c>
      <c r="L306" s="33" t="n">
        <v>207</v>
      </c>
      <c r="M306" s="33" t="n">
        <v>53.53</v>
      </c>
      <c r="N306" s="33" t="n">
        <v>39.26</v>
      </c>
      <c r="O306" s="33" t="n">
        <v>57.1</v>
      </c>
    </row>
    <row r="307" ht="14" customHeight="1">
      <c r="A307" s="23" t="n">
        <v>51</v>
      </c>
      <c r="B307" s="21" t="inlineStr">
        <is>
          <t>C0002</t>
        </is>
      </c>
      <c r="C307" s="7" t="inlineStr">
        <is>
          <t>Lyra Finance Ltd</t>
        </is>
      </c>
      <c r="D307" s="7" t="inlineStr">
        <is>
          <t>Infrastructure</t>
        </is>
      </c>
      <c r="E307" s="71" t="inlineStr">
        <is>
          <t>Feb-2025</t>
        </is>
      </c>
      <c r="F307" s="25" t="n">
        <v>121.31</v>
      </c>
      <c r="G307" s="25" t="n">
        <v>365.06</v>
      </c>
      <c r="H307" s="13" t="n">
        <v>79.66</v>
      </c>
      <c r="I307" s="25" t="n">
        <v>182.28</v>
      </c>
      <c r="J307" s="25" t="n">
        <v>94.38</v>
      </c>
      <c r="K307" s="72" t="n">
        <v>486.37</v>
      </c>
      <c r="L307" s="25" t="n">
        <v>306.41</v>
      </c>
      <c r="M307" s="25" t="n">
        <v>136.18</v>
      </c>
      <c r="N307" s="25" t="n">
        <v>38.91</v>
      </c>
      <c r="O307" s="25" t="n">
        <v>4.87</v>
      </c>
    </row>
    <row r="308" ht="14" customHeight="1">
      <c r="A308" s="31" t="n">
        <v>51</v>
      </c>
      <c r="B308" s="29" t="inlineStr">
        <is>
          <t>C0002</t>
        </is>
      </c>
      <c r="C308" s="11" t="inlineStr">
        <is>
          <t>Lyra Finance Ltd</t>
        </is>
      </c>
      <c r="D308" s="11" t="inlineStr">
        <is>
          <t>Infrastructure</t>
        </is>
      </c>
      <c r="E308" s="69" t="inlineStr">
        <is>
          <t>Mar-2025</t>
        </is>
      </c>
      <c r="F308" s="33" t="n">
        <v>120.11</v>
      </c>
      <c r="G308" s="33" t="n">
        <v>375.75</v>
      </c>
      <c r="H308" s="13" t="n">
        <v>31.41</v>
      </c>
      <c r="I308" s="33" t="n">
        <v>209.46</v>
      </c>
      <c r="J308" s="33" t="n">
        <v>102.84</v>
      </c>
      <c r="K308" s="72" t="n">
        <v>495.86</v>
      </c>
      <c r="L308" s="33" t="n">
        <v>208.26</v>
      </c>
      <c r="M308" s="33" t="n">
        <v>49.59</v>
      </c>
      <c r="N308" s="33" t="n">
        <v>79.34</v>
      </c>
      <c r="O308" s="33" t="n">
        <v>158.67</v>
      </c>
    </row>
    <row r="309" ht="14" customHeight="1">
      <c r="A309" s="23" t="n">
        <v>52</v>
      </c>
      <c r="B309" s="21" t="inlineStr">
        <is>
          <t>C0089</t>
        </is>
      </c>
      <c r="C309" s="7" t="inlineStr">
        <is>
          <t>Bharat Platforms Ltd</t>
        </is>
      </c>
      <c r="D309" s="7" t="inlineStr">
        <is>
          <t>Infrastructure</t>
        </is>
      </c>
      <c r="E309" s="71" t="inlineStr">
        <is>
          <t>Oct-2024</t>
        </is>
      </c>
      <c r="F309" s="25" t="n">
        <v>436.95</v>
      </c>
      <c r="G309" s="25" t="n">
        <v>223.34</v>
      </c>
      <c r="H309" s="13" t="n">
        <v>50.72</v>
      </c>
      <c r="I309" s="25" t="n">
        <v>152.7</v>
      </c>
      <c r="J309" s="25" t="n">
        <v>8.44</v>
      </c>
      <c r="K309" s="72" t="n">
        <v>660.29</v>
      </c>
      <c r="L309" s="25" t="n">
        <v>217.9</v>
      </c>
      <c r="M309" s="25" t="n">
        <v>118.85</v>
      </c>
      <c r="N309" s="25" t="n">
        <v>92.44</v>
      </c>
      <c r="O309" s="25" t="n">
        <v>231.1</v>
      </c>
    </row>
    <row r="310" ht="14" customHeight="1">
      <c r="A310" s="31" t="n">
        <v>52</v>
      </c>
      <c r="B310" s="29" t="inlineStr">
        <is>
          <t>C0089</t>
        </is>
      </c>
      <c r="C310" s="11" t="inlineStr">
        <is>
          <t>Bharat Platforms Ltd</t>
        </is>
      </c>
      <c r="D310" s="11" t="inlineStr">
        <is>
          <t>Infrastructure</t>
        </is>
      </c>
      <c r="E310" s="69" t="inlineStr">
        <is>
          <t>Nov-2024</t>
        </is>
      </c>
      <c r="F310" s="33" t="n">
        <v>450.06</v>
      </c>
      <c r="G310" s="33" t="n">
        <v>387</v>
      </c>
      <c r="H310" s="13" t="n">
        <v>17.5</v>
      </c>
      <c r="I310" s="33" t="n">
        <v>264.75</v>
      </c>
      <c r="J310" s="33" t="n">
        <v>80.79000000000001</v>
      </c>
      <c r="K310" s="72" t="n">
        <v>837.0599999999999</v>
      </c>
      <c r="L310" s="33" t="n">
        <v>435.27</v>
      </c>
      <c r="M310" s="33" t="n">
        <v>159.04</v>
      </c>
      <c r="N310" s="33" t="n">
        <v>66.95999999999999</v>
      </c>
      <c r="O310" s="33" t="n">
        <v>175.79</v>
      </c>
    </row>
    <row r="311" ht="14" customHeight="1">
      <c r="A311" s="23" t="n">
        <v>52</v>
      </c>
      <c r="B311" s="21" t="inlineStr">
        <is>
          <t>C0089</t>
        </is>
      </c>
      <c r="C311" s="7" t="inlineStr">
        <is>
          <t>Bharat Platforms Ltd</t>
        </is>
      </c>
      <c r="D311" s="7" t="inlineStr">
        <is>
          <t>Infrastructure</t>
        </is>
      </c>
      <c r="E311" s="71" t="inlineStr">
        <is>
          <t>Dec-2024</t>
        </is>
      </c>
      <c r="F311" s="25" t="n">
        <v>432.58</v>
      </c>
      <c r="G311" s="25" t="n">
        <v>257.3</v>
      </c>
      <c r="H311" s="13" t="n">
        <v>147.85</v>
      </c>
      <c r="I311" s="25" t="n">
        <v>40.74</v>
      </c>
      <c r="J311" s="25" t="n">
        <v>47.14</v>
      </c>
      <c r="K311" s="72" t="n">
        <v>689.88</v>
      </c>
      <c r="L311" s="25" t="n">
        <v>420.83</v>
      </c>
      <c r="M311" s="25" t="n">
        <v>213.86</v>
      </c>
      <c r="N311" s="25" t="n">
        <v>55.19</v>
      </c>
      <c r="O311" s="25" t="n">
        <v>0</v>
      </c>
    </row>
    <row r="312" ht="14" customHeight="1">
      <c r="A312" s="31" t="n">
        <v>52</v>
      </c>
      <c r="B312" s="29" t="inlineStr">
        <is>
          <t>C0089</t>
        </is>
      </c>
      <c r="C312" s="11" t="inlineStr">
        <is>
          <t>Bharat Platforms Ltd</t>
        </is>
      </c>
      <c r="D312" s="11" t="inlineStr">
        <is>
          <t>Infrastructure</t>
        </is>
      </c>
      <c r="E312" s="69" t="inlineStr">
        <is>
          <t>Jan-2025</t>
        </is>
      </c>
      <c r="F312" s="33" t="n">
        <v>436.95</v>
      </c>
      <c r="G312" s="33" t="n">
        <v>316.33</v>
      </c>
      <c r="H312" s="13" t="n">
        <v>91.68000000000001</v>
      </c>
      <c r="I312" s="33" t="n">
        <v>186.2</v>
      </c>
      <c r="J312" s="33" t="n">
        <v>16.82</v>
      </c>
      <c r="K312" s="72" t="n">
        <v>753.28</v>
      </c>
      <c r="L312" s="33" t="n">
        <v>233.52</v>
      </c>
      <c r="M312" s="33" t="n">
        <v>256.12</v>
      </c>
      <c r="N312" s="33" t="n">
        <v>37.66</v>
      </c>
      <c r="O312" s="33" t="n">
        <v>225.98</v>
      </c>
    </row>
    <row r="313" ht="14" customHeight="1">
      <c r="A313" s="23" t="n">
        <v>52</v>
      </c>
      <c r="B313" s="21" t="inlineStr">
        <is>
          <t>C0089</t>
        </is>
      </c>
      <c r="C313" s="7" t="inlineStr">
        <is>
          <t>Bharat Platforms Ltd</t>
        </is>
      </c>
      <c r="D313" s="7" t="inlineStr">
        <is>
          <t>Infrastructure</t>
        </is>
      </c>
      <c r="E313" s="71" t="inlineStr">
        <is>
          <t>Feb-2025</t>
        </is>
      </c>
      <c r="F313" s="25" t="n">
        <v>432.58</v>
      </c>
      <c r="G313" s="25" t="n">
        <v>140.14</v>
      </c>
      <c r="H313" s="13" t="n">
        <v>62.07</v>
      </c>
      <c r="I313" s="25" t="n">
        <v>35.31</v>
      </c>
      <c r="J313" s="25" t="n">
        <v>27.88</v>
      </c>
      <c r="K313" s="72" t="n">
        <v>572.72</v>
      </c>
      <c r="L313" s="25" t="n">
        <v>274.91</v>
      </c>
      <c r="M313" s="25" t="n">
        <v>194.72</v>
      </c>
      <c r="N313" s="25" t="n">
        <v>57.27</v>
      </c>
      <c r="O313" s="25" t="n">
        <v>45.82</v>
      </c>
    </row>
    <row r="314" ht="14" customHeight="1">
      <c r="A314" s="31" t="n">
        <v>52</v>
      </c>
      <c r="B314" s="29" t="inlineStr">
        <is>
          <t>C0089</t>
        </is>
      </c>
      <c r="C314" s="11" t="inlineStr">
        <is>
          <t>Bharat Platforms Ltd</t>
        </is>
      </c>
      <c r="D314" s="11" t="inlineStr">
        <is>
          <t>Infrastructure</t>
        </is>
      </c>
      <c r="E314" s="69" t="inlineStr">
        <is>
          <t>Mar-2025</t>
        </is>
      </c>
      <c r="F314" s="33" t="n">
        <v>445.69</v>
      </c>
      <c r="G314" s="33" t="n">
        <v>333.45</v>
      </c>
      <c r="H314" s="13" t="n">
        <v>43.41</v>
      </c>
      <c r="I314" s="33" t="n">
        <v>245.15</v>
      </c>
      <c r="J314" s="33" t="n">
        <v>37.09</v>
      </c>
      <c r="K314" s="72" t="n">
        <v>779.14</v>
      </c>
      <c r="L314" s="33" t="n">
        <v>405.15</v>
      </c>
      <c r="M314" s="33" t="n">
        <v>264.91</v>
      </c>
      <c r="N314" s="33" t="n">
        <v>171.41</v>
      </c>
      <c r="O314" s="33" t="n">
        <v>0</v>
      </c>
    </row>
    <row r="315" ht="14" customHeight="1">
      <c r="A315" s="23" t="n">
        <v>53</v>
      </c>
      <c r="B315" s="21" t="inlineStr">
        <is>
          <t>C0053</t>
        </is>
      </c>
      <c r="C315" s="7" t="inlineStr">
        <is>
          <t>Warp Wealth Ltd</t>
        </is>
      </c>
      <c r="D315" s="7" t="inlineStr">
        <is>
          <t>Infrastructure</t>
        </is>
      </c>
      <c r="E315" s="71" t="inlineStr">
        <is>
          <t>Oct-2024</t>
        </is>
      </c>
      <c r="F315" s="25" t="n">
        <v>238.81</v>
      </c>
      <c r="G315" s="25" t="n">
        <v>258.94</v>
      </c>
      <c r="H315" s="13" t="n">
        <v>53.27</v>
      </c>
      <c r="I315" s="25" t="n">
        <v>108.61</v>
      </c>
      <c r="J315" s="25" t="n">
        <v>58.57</v>
      </c>
      <c r="K315" s="72" t="n">
        <v>497.75</v>
      </c>
      <c r="L315" s="25" t="n">
        <v>253.85</v>
      </c>
      <c r="M315" s="25" t="n">
        <v>164.26</v>
      </c>
      <c r="N315" s="25" t="n">
        <v>39.82</v>
      </c>
      <c r="O315" s="25" t="n">
        <v>39.82</v>
      </c>
    </row>
    <row r="316" ht="14" customHeight="1">
      <c r="A316" s="31" t="n">
        <v>53</v>
      </c>
      <c r="B316" s="29" t="inlineStr">
        <is>
          <t>C0053</t>
        </is>
      </c>
      <c r="C316" s="11" t="inlineStr">
        <is>
          <t>Warp Wealth Ltd</t>
        </is>
      </c>
      <c r="D316" s="11" t="inlineStr">
        <is>
          <t>Infrastructure</t>
        </is>
      </c>
      <c r="E316" s="69" t="inlineStr">
        <is>
          <t>Nov-2024</t>
        </is>
      </c>
      <c r="F316" s="33" t="n">
        <v>234.17</v>
      </c>
      <c r="G316" s="33" t="n">
        <v>147.62</v>
      </c>
      <c r="H316" s="13" t="n">
        <v>56.93</v>
      </c>
      <c r="I316" s="33" t="n">
        <v>10.13</v>
      </c>
      <c r="J316" s="33" t="n">
        <v>67.02</v>
      </c>
      <c r="K316" s="72" t="n">
        <v>381.79</v>
      </c>
      <c r="L316" s="33" t="n">
        <v>236.71</v>
      </c>
      <c r="M316" s="33" t="n">
        <v>114.54</v>
      </c>
      <c r="N316" s="33" t="n">
        <v>15.27</v>
      </c>
      <c r="O316" s="33" t="n">
        <v>15.27</v>
      </c>
    </row>
    <row r="317" ht="14" customHeight="1">
      <c r="A317" s="23" t="n">
        <v>53</v>
      </c>
      <c r="B317" s="21" t="inlineStr">
        <is>
          <t>C0053</t>
        </is>
      </c>
      <c r="C317" s="7" t="inlineStr">
        <is>
          <t>Warp Wealth Ltd</t>
        </is>
      </c>
      <c r="D317" s="7" t="inlineStr">
        <is>
          <t>Infrastructure</t>
        </is>
      </c>
      <c r="E317" s="71" t="inlineStr">
        <is>
          <t>Dec-2024</t>
        </is>
      </c>
      <c r="F317" s="25" t="n">
        <v>231.85</v>
      </c>
      <c r="G317" s="25" t="n">
        <v>171.73</v>
      </c>
      <c r="H317" s="13" t="n">
        <v>28.88</v>
      </c>
      <c r="I317" s="25" t="n">
        <v>16.11</v>
      </c>
      <c r="J317" s="25" t="n">
        <v>98.44</v>
      </c>
      <c r="K317" s="72" t="n">
        <v>403.58</v>
      </c>
      <c r="L317" s="25" t="n">
        <v>113</v>
      </c>
      <c r="M317" s="25" t="n">
        <v>80.72</v>
      </c>
      <c r="N317" s="25" t="n">
        <v>32.29</v>
      </c>
      <c r="O317" s="25" t="n">
        <v>177.57</v>
      </c>
    </row>
    <row r="318" ht="14" customHeight="1">
      <c r="A318" s="31" t="n">
        <v>53</v>
      </c>
      <c r="B318" s="29" t="inlineStr">
        <is>
          <t>C0053</t>
        </is>
      </c>
      <c r="C318" s="11" t="inlineStr">
        <is>
          <t>Warp Wealth Ltd</t>
        </is>
      </c>
      <c r="D318" s="11" t="inlineStr">
        <is>
          <t>Infrastructure</t>
        </is>
      </c>
      <c r="E318" s="69" t="inlineStr">
        <is>
          <t>Jan-2025</t>
        </is>
      </c>
      <c r="F318" s="33" t="n">
        <v>236.49</v>
      </c>
      <c r="G318" s="33" t="n">
        <v>414.16</v>
      </c>
      <c r="H318" s="13" t="n">
        <v>58.2</v>
      </c>
      <c r="I318" s="33" t="n">
        <v>230.95</v>
      </c>
      <c r="J318" s="33" t="n">
        <v>94.44</v>
      </c>
      <c r="K318" s="72" t="n">
        <v>650.65</v>
      </c>
      <c r="L318" s="33" t="n">
        <v>357.86</v>
      </c>
      <c r="M318" s="33" t="n">
        <v>175.68</v>
      </c>
      <c r="N318" s="33" t="n">
        <v>123.62</v>
      </c>
      <c r="O318" s="33" t="n">
        <v>0</v>
      </c>
    </row>
    <row r="319" ht="14" customHeight="1">
      <c r="A319" s="23" t="n">
        <v>53</v>
      </c>
      <c r="B319" s="21" t="inlineStr">
        <is>
          <t>C0053</t>
        </is>
      </c>
      <c r="C319" s="7" t="inlineStr">
        <is>
          <t>Warp Wealth Ltd</t>
        </is>
      </c>
      <c r="D319" s="7" t="inlineStr">
        <is>
          <t>Infrastructure</t>
        </is>
      </c>
      <c r="E319" s="71" t="inlineStr">
        <is>
          <t>Feb-2025</t>
        </is>
      </c>
      <c r="F319" s="25" t="n">
        <v>241.12</v>
      </c>
      <c r="G319" s="25" t="n">
        <v>263.39</v>
      </c>
      <c r="H319" s="13" t="n">
        <v>3.13</v>
      </c>
      <c r="I319" s="25" t="n">
        <v>210.57</v>
      </c>
      <c r="J319" s="25" t="n">
        <v>9.75</v>
      </c>
      <c r="K319" s="72" t="n">
        <v>504.51</v>
      </c>
      <c r="L319" s="25" t="n">
        <v>166.49</v>
      </c>
      <c r="M319" s="25" t="n">
        <v>156.4</v>
      </c>
      <c r="N319" s="25" t="n">
        <v>70.63</v>
      </c>
      <c r="O319" s="25" t="n">
        <v>110.99</v>
      </c>
    </row>
    <row r="320" ht="14" customHeight="1">
      <c r="A320" s="31" t="n">
        <v>53</v>
      </c>
      <c r="B320" s="29" t="inlineStr">
        <is>
          <t>C0053</t>
        </is>
      </c>
      <c r="C320" s="11" t="inlineStr">
        <is>
          <t>Warp Wealth Ltd</t>
        </is>
      </c>
      <c r="D320" s="11" t="inlineStr">
        <is>
          <t>Infrastructure</t>
        </is>
      </c>
      <c r="E320" s="69" t="inlineStr">
        <is>
          <t>Mar-2025</t>
        </is>
      </c>
      <c r="F320" s="33" t="n">
        <v>238.81</v>
      </c>
      <c r="G320" s="33" t="n">
        <v>221.76</v>
      </c>
      <c r="H320" s="13" t="n">
        <v>33.41</v>
      </c>
      <c r="I320" s="33" t="n">
        <v>150.4</v>
      </c>
      <c r="J320" s="33" t="n">
        <v>25.78</v>
      </c>
      <c r="K320" s="72" t="n">
        <v>460.57</v>
      </c>
      <c r="L320" s="33" t="n">
        <v>299.37</v>
      </c>
      <c r="M320" s="33" t="n">
        <v>151.99</v>
      </c>
      <c r="N320" s="33" t="n">
        <v>101.33</v>
      </c>
      <c r="O320" s="33" t="n">
        <v>0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Karma Bio Pvt Ltd</t>
        </is>
      </c>
      <c r="D321" s="7" t="inlineStr">
        <is>
          <t>Energy &amp; CleanTech</t>
        </is>
      </c>
      <c r="E321" s="71" t="inlineStr">
        <is>
          <t>Oct-2024</t>
        </is>
      </c>
      <c r="F321" s="25" t="n">
        <v>163.8</v>
      </c>
      <c r="G321" s="25" t="n">
        <v>389.53</v>
      </c>
      <c r="H321" s="13" t="n">
        <v>34.98</v>
      </c>
      <c r="I321" s="25" t="n">
        <v>256.33</v>
      </c>
      <c r="J321" s="25" t="n">
        <v>60.9</v>
      </c>
      <c r="K321" s="72" t="n">
        <v>553.33</v>
      </c>
      <c r="L321" s="25" t="n">
        <v>276.67</v>
      </c>
      <c r="M321" s="25" t="n">
        <v>110.67</v>
      </c>
      <c r="N321" s="25" t="n">
        <v>83</v>
      </c>
      <c r="O321" s="25" t="n">
        <v>82.98999999999999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Karma Bio Pvt Ltd</t>
        </is>
      </c>
      <c r="D322" s="11" t="inlineStr">
        <is>
          <t>Energy &amp; CleanTech</t>
        </is>
      </c>
      <c r="E322" s="69" t="inlineStr">
        <is>
          <t>Nov-2024</t>
        </is>
      </c>
      <c r="F322" s="33" t="n">
        <v>160.62</v>
      </c>
      <c r="G322" s="33" t="n">
        <v>285.62</v>
      </c>
      <c r="H322" s="13" t="n">
        <v>29.77</v>
      </c>
      <c r="I322" s="33" t="n">
        <v>185.95</v>
      </c>
      <c r="J322" s="33" t="n">
        <v>63.81</v>
      </c>
      <c r="K322" s="72" t="n">
        <v>446.24</v>
      </c>
      <c r="L322" s="33" t="n">
        <v>169.57</v>
      </c>
      <c r="M322" s="33" t="n">
        <v>44.62</v>
      </c>
      <c r="N322" s="33" t="n">
        <v>53.55</v>
      </c>
      <c r="O322" s="33" t="n">
        <v>178.5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Karma Bio Pvt Ltd</t>
        </is>
      </c>
      <c r="D323" s="7" t="inlineStr">
        <is>
          <t>Energy &amp; CleanTech</t>
        </is>
      </c>
      <c r="E323" s="71" t="inlineStr">
        <is>
          <t>Dec-2024</t>
        </is>
      </c>
      <c r="F323" s="25" t="n">
        <v>163.8</v>
      </c>
      <c r="G323" s="25" t="n">
        <v>361.95</v>
      </c>
      <c r="H323" s="13" t="n">
        <v>10.92</v>
      </c>
      <c r="I323" s="25" t="n">
        <v>254.1</v>
      </c>
      <c r="J323" s="25" t="n">
        <v>80.78</v>
      </c>
      <c r="K323" s="72" t="n">
        <v>525.75</v>
      </c>
      <c r="L323" s="25" t="n">
        <v>331.22</v>
      </c>
      <c r="M323" s="25" t="n">
        <v>120.92</v>
      </c>
      <c r="N323" s="25" t="n">
        <v>105.15</v>
      </c>
      <c r="O323" s="25" t="n">
        <v>0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Karma Bio Pvt Ltd</t>
        </is>
      </c>
      <c r="D324" s="11" t="inlineStr">
        <is>
          <t>Energy &amp; CleanTech</t>
        </is>
      </c>
      <c r="E324" s="69" t="inlineStr">
        <is>
          <t>Jan-2025</t>
        </is>
      </c>
      <c r="F324" s="33" t="n">
        <v>162.21</v>
      </c>
      <c r="G324" s="33" t="n">
        <v>424.89</v>
      </c>
      <c r="H324" s="13" t="n">
        <v>126.65</v>
      </c>
      <c r="I324" s="33" t="n">
        <v>208.45</v>
      </c>
      <c r="J324" s="33" t="n">
        <v>72.58</v>
      </c>
      <c r="K324" s="72" t="n">
        <v>587.1</v>
      </c>
      <c r="L324" s="33" t="n">
        <v>199.61</v>
      </c>
      <c r="M324" s="33" t="n">
        <v>99.81</v>
      </c>
      <c r="N324" s="33" t="n">
        <v>64.58</v>
      </c>
      <c r="O324" s="33" t="n">
        <v>223.1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Karma Bio Pvt Ltd</t>
        </is>
      </c>
      <c r="D325" s="7" t="inlineStr">
        <is>
          <t>Energy &amp; CleanTech</t>
        </is>
      </c>
      <c r="E325" s="71" t="inlineStr">
        <is>
          <t>Feb-2025</t>
        </is>
      </c>
      <c r="F325" s="25" t="n">
        <v>163.8</v>
      </c>
      <c r="G325" s="25" t="n">
        <v>280.66</v>
      </c>
      <c r="H325" s="13" t="n">
        <v>50.27</v>
      </c>
      <c r="I325" s="25" t="n">
        <v>181.35</v>
      </c>
      <c r="J325" s="25" t="n">
        <v>29.78</v>
      </c>
      <c r="K325" s="72" t="n">
        <v>444.46</v>
      </c>
      <c r="L325" s="25" t="n">
        <v>160.01</v>
      </c>
      <c r="M325" s="25" t="n">
        <v>115.56</v>
      </c>
      <c r="N325" s="25" t="n">
        <v>97.78</v>
      </c>
      <c r="O325" s="25" t="n">
        <v>71.11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Karma Bio Pvt Ltd</t>
        </is>
      </c>
      <c r="D326" s="11" t="inlineStr">
        <is>
          <t>Energy &amp; CleanTech</t>
        </is>
      </c>
      <c r="E326" s="69" t="inlineStr">
        <is>
          <t>Mar-2025</t>
        </is>
      </c>
      <c r="F326" s="33" t="n">
        <v>165.39</v>
      </c>
      <c r="G326" s="33" t="n">
        <v>154.96</v>
      </c>
      <c r="H326" s="13" t="n">
        <v>73.12</v>
      </c>
      <c r="I326" s="33" t="n">
        <v>47.24</v>
      </c>
      <c r="J326" s="33" t="n">
        <v>12.54</v>
      </c>
      <c r="K326" s="72" t="n">
        <v>320.35</v>
      </c>
      <c r="L326" s="33" t="n">
        <v>131.34</v>
      </c>
      <c r="M326" s="33" t="n">
        <v>96.11</v>
      </c>
      <c r="N326" s="33" t="n">
        <v>60.87</v>
      </c>
      <c r="O326" s="33" t="n">
        <v>32.03</v>
      </c>
    </row>
    <row r="327" ht="14" customHeight="1">
      <c r="A327" s="23" t="n">
        <v>55</v>
      </c>
      <c r="B327" s="21" t="inlineStr">
        <is>
          <t>C0024</t>
        </is>
      </c>
      <c r="C327" s="7" t="inlineStr">
        <is>
          <t>Solar Works Pvt Ltd</t>
        </is>
      </c>
      <c r="D327" s="7" t="inlineStr">
        <is>
          <t>Infrastructure</t>
        </is>
      </c>
      <c r="E327" s="71" t="inlineStr">
        <is>
          <t>Oct-2024</t>
        </is>
      </c>
      <c r="F327" s="25" t="n">
        <v>645.61</v>
      </c>
      <c r="G327" s="25" t="n">
        <v>206.98</v>
      </c>
      <c r="H327" s="13" t="n">
        <v>102.88</v>
      </c>
      <c r="I327" s="25" t="n">
        <v>28.33</v>
      </c>
      <c r="J327" s="25" t="n">
        <v>41.53</v>
      </c>
      <c r="K327" s="72" t="n">
        <v>852.59</v>
      </c>
      <c r="L327" s="25" t="n">
        <v>477.45</v>
      </c>
      <c r="M327" s="25" t="n">
        <v>170.52</v>
      </c>
      <c r="N327" s="25" t="n">
        <v>153.47</v>
      </c>
      <c r="O327" s="25" t="n">
        <v>51.15</v>
      </c>
    </row>
    <row r="328" ht="14" customHeight="1">
      <c r="A328" s="31" t="n">
        <v>55</v>
      </c>
      <c r="B328" s="29" t="inlineStr">
        <is>
          <t>C0024</t>
        </is>
      </c>
      <c r="C328" s="11" t="inlineStr">
        <is>
          <t>Solar Works Pvt Ltd</t>
        </is>
      </c>
      <c r="D328" s="11" t="inlineStr">
        <is>
          <t>Infrastructure</t>
        </is>
      </c>
      <c r="E328" s="69" t="inlineStr">
        <is>
          <t>Nov-2024</t>
        </is>
      </c>
      <c r="F328" s="33" t="n">
        <v>645.61</v>
      </c>
      <c r="G328" s="33" t="n">
        <v>105.39</v>
      </c>
      <c r="H328" s="13" t="n">
        <v>30.32</v>
      </c>
      <c r="I328" s="33" t="n">
        <v>44.34</v>
      </c>
      <c r="J328" s="33" t="n">
        <v>18.64</v>
      </c>
      <c r="K328" s="72" t="n">
        <v>751</v>
      </c>
      <c r="L328" s="33" t="n">
        <v>443.09</v>
      </c>
      <c r="M328" s="33" t="n">
        <v>180.24</v>
      </c>
      <c r="N328" s="33" t="n">
        <v>135.18</v>
      </c>
      <c r="O328" s="33" t="n">
        <v>0</v>
      </c>
    </row>
    <row r="329" ht="14" customHeight="1">
      <c r="A329" s="23" t="n">
        <v>55</v>
      </c>
      <c r="B329" s="21" t="inlineStr">
        <is>
          <t>C0024</t>
        </is>
      </c>
      <c r="C329" s="7" t="inlineStr">
        <is>
          <t>Solar Works Pvt Ltd</t>
        </is>
      </c>
      <c r="D329" s="7" t="inlineStr">
        <is>
          <t>Infrastructure</t>
        </is>
      </c>
      <c r="E329" s="71" t="inlineStr">
        <is>
          <t>Dec-2024</t>
        </is>
      </c>
      <c r="F329" s="25" t="n">
        <v>620.78</v>
      </c>
      <c r="G329" s="25" t="n">
        <v>331.52</v>
      </c>
      <c r="H329" s="13" t="n">
        <v>127.32</v>
      </c>
      <c r="I329" s="25" t="n">
        <v>82.42</v>
      </c>
      <c r="J329" s="25" t="n">
        <v>116.31</v>
      </c>
      <c r="K329" s="72" t="n">
        <v>952.3</v>
      </c>
      <c r="L329" s="25" t="n">
        <v>599.95</v>
      </c>
      <c r="M329" s="25" t="n">
        <v>285.69</v>
      </c>
      <c r="N329" s="25" t="n">
        <v>104.75</v>
      </c>
      <c r="O329" s="25" t="n">
        <v>0</v>
      </c>
    </row>
    <row r="330" ht="14" customHeight="1">
      <c r="A330" s="31" t="n">
        <v>55</v>
      </c>
      <c r="B330" s="29" t="inlineStr">
        <is>
          <t>C0024</t>
        </is>
      </c>
      <c r="C330" s="11" t="inlineStr">
        <is>
          <t>Solar Works Pvt Ltd</t>
        </is>
      </c>
      <c r="D330" s="11" t="inlineStr">
        <is>
          <t>Infrastructure</t>
        </is>
      </c>
      <c r="E330" s="69" t="inlineStr">
        <is>
          <t>Jan-2025</t>
        </is>
      </c>
      <c r="F330" s="33" t="n">
        <v>620.78</v>
      </c>
      <c r="G330" s="33" t="n">
        <v>261.73</v>
      </c>
      <c r="H330" s="13" t="n">
        <v>80.23999999999999</v>
      </c>
      <c r="I330" s="33" t="n">
        <v>47.09</v>
      </c>
      <c r="J330" s="33" t="n">
        <v>94.52</v>
      </c>
      <c r="K330" s="72" t="n">
        <v>882.51</v>
      </c>
      <c r="L330" s="33" t="n">
        <v>344.18</v>
      </c>
      <c r="M330" s="33" t="n">
        <v>247.1</v>
      </c>
      <c r="N330" s="33" t="n">
        <v>167.68</v>
      </c>
      <c r="O330" s="33" t="n">
        <v>123.55</v>
      </c>
    </row>
    <row r="331" ht="14" customHeight="1">
      <c r="A331" s="23" t="n">
        <v>55</v>
      </c>
      <c r="B331" s="21" t="inlineStr">
        <is>
          <t>C0024</t>
        </is>
      </c>
      <c r="C331" s="7" t="inlineStr">
        <is>
          <t>Solar Works Pvt Ltd</t>
        </is>
      </c>
      <c r="D331" s="7" t="inlineStr">
        <is>
          <t>Infrastructure</t>
        </is>
      </c>
      <c r="E331" s="71" t="inlineStr">
        <is>
          <t>Feb-2025</t>
        </is>
      </c>
      <c r="F331" s="25" t="n">
        <v>626.99</v>
      </c>
      <c r="G331" s="25" t="n">
        <v>424.33</v>
      </c>
      <c r="H331" s="13" t="n">
        <v>80.8</v>
      </c>
      <c r="I331" s="25" t="n">
        <v>257.28</v>
      </c>
      <c r="J331" s="25" t="n">
        <v>52.53</v>
      </c>
      <c r="K331" s="72" t="n">
        <v>1051.32</v>
      </c>
      <c r="L331" s="25" t="n">
        <v>410.01</v>
      </c>
      <c r="M331" s="25" t="n">
        <v>241.8</v>
      </c>
      <c r="N331" s="25" t="n">
        <v>84.11</v>
      </c>
      <c r="O331" s="25" t="n">
        <v>315.4</v>
      </c>
    </row>
    <row r="332" ht="14" customHeight="1">
      <c r="A332" s="31" t="n">
        <v>55</v>
      </c>
      <c r="B332" s="29" t="inlineStr">
        <is>
          <t>C0024</t>
        </is>
      </c>
      <c r="C332" s="11" t="inlineStr">
        <is>
          <t>Solar Works Pvt Ltd</t>
        </is>
      </c>
      <c r="D332" s="11" t="inlineStr">
        <is>
          <t>Infrastructure</t>
        </is>
      </c>
      <c r="E332" s="69" t="inlineStr">
        <is>
          <t>Mar-2025</t>
        </is>
      </c>
      <c r="F332" s="33" t="n">
        <v>620.78</v>
      </c>
      <c r="G332" s="33" t="n">
        <v>374.58</v>
      </c>
      <c r="H332" s="13" t="n">
        <v>64.16</v>
      </c>
      <c r="I332" s="33" t="n">
        <v>190.35</v>
      </c>
      <c r="J332" s="33" t="n">
        <v>94.81999999999999</v>
      </c>
      <c r="K332" s="72" t="n">
        <v>995.36</v>
      </c>
      <c r="L332" s="33" t="n">
        <v>457.87</v>
      </c>
      <c r="M332" s="33" t="n">
        <v>129.4</v>
      </c>
      <c r="N332" s="33" t="n">
        <v>89.58</v>
      </c>
      <c r="O332" s="33" t="n">
        <v>318.51</v>
      </c>
    </row>
    <row r="333" ht="14" customHeight="1">
      <c r="A333" s="23" t="n">
        <v>56</v>
      </c>
      <c r="B333" s="21" t="inlineStr">
        <is>
          <t>C0106</t>
        </is>
      </c>
      <c r="C333" s="7" t="inlineStr">
        <is>
          <t>Nexo Infra Pvt Ltd</t>
        </is>
      </c>
      <c r="D333" s="7" t="inlineStr">
        <is>
          <t>Real Estate</t>
        </is>
      </c>
      <c r="E333" s="71" t="inlineStr">
        <is>
          <t>Oct-2024</t>
        </is>
      </c>
      <c r="F333" s="25" t="n">
        <v>417.62</v>
      </c>
      <c r="G333" s="25" t="n">
        <v>232.76</v>
      </c>
      <c r="H333" s="13" t="n">
        <v>31.54</v>
      </c>
      <c r="I333" s="25" t="n">
        <v>165.16</v>
      </c>
      <c r="J333" s="25" t="n">
        <v>27.02</v>
      </c>
      <c r="K333" s="72" t="n">
        <v>650.38</v>
      </c>
      <c r="L333" s="25" t="n">
        <v>201.62</v>
      </c>
      <c r="M333" s="25" t="n">
        <v>143.08</v>
      </c>
      <c r="N333" s="25" t="n">
        <v>104.06</v>
      </c>
      <c r="O333" s="25" t="n">
        <v>201.62</v>
      </c>
    </row>
    <row r="334" ht="14" customHeight="1">
      <c r="A334" s="31" t="n">
        <v>56</v>
      </c>
      <c r="B334" s="29" t="inlineStr">
        <is>
          <t>C0106</t>
        </is>
      </c>
      <c r="C334" s="11" t="inlineStr">
        <is>
          <t>Nexo Infra Pvt Ltd</t>
        </is>
      </c>
      <c r="D334" s="11" t="inlineStr">
        <is>
          <t>Real Estate</t>
        </is>
      </c>
      <c r="E334" s="69" t="inlineStr">
        <is>
          <t>Nov-2024</t>
        </is>
      </c>
      <c r="F334" s="33" t="n">
        <v>417.62</v>
      </c>
      <c r="G334" s="33" t="n">
        <v>222.02</v>
      </c>
      <c r="H334" s="13" t="n">
        <v>19.62</v>
      </c>
      <c r="I334" s="33" t="n">
        <v>85.23</v>
      </c>
      <c r="J334" s="33" t="n">
        <v>112.23</v>
      </c>
      <c r="K334" s="72" t="n">
        <v>639.64</v>
      </c>
      <c r="L334" s="33" t="n">
        <v>198.29</v>
      </c>
      <c r="M334" s="33" t="n">
        <v>172.7</v>
      </c>
      <c r="N334" s="33" t="n">
        <v>115.14</v>
      </c>
      <c r="O334" s="33" t="n">
        <v>153.51</v>
      </c>
    </row>
    <row r="335" ht="14" customHeight="1">
      <c r="A335" s="23" t="n">
        <v>56</v>
      </c>
      <c r="B335" s="21" t="inlineStr">
        <is>
          <t>C0106</t>
        </is>
      </c>
      <c r="C335" s="7" t="inlineStr">
        <is>
          <t>Nexo Infra Pvt Ltd</t>
        </is>
      </c>
      <c r="D335" s="7" t="inlineStr">
        <is>
          <t>Real Estate</t>
        </is>
      </c>
      <c r="E335" s="71" t="inlineStr">
        <is>
          <t>Dec-2024</t>
        </is>
      </c>
      <c r="F335" s="25" t="n">
        <v>413.49</v>
      </c>
      <c r="G335" s="25" t="n">
        <v>195.13</v>
      </c>
      <c r="H335" s="13" t="n">
        <v>19.54</v>
      </c>
      <c r="I335" s="25" t="n">
        <v>56.39</v>
      </c>
      <c r="J335" s="25" t="n">
        <v>84.75</v>
      </c>
      <c r="K335" s="72" t="n">
        <v>608.62</v>
      </c>
      <c r="L335" s="25" t="n">
        <v>316.48</v>
      </c>
      <c r="M335" s="25" t="n">
        <v>200.84</v>
      </c>
      <c r="N335" s="25" t="n">
        <v>127.81</v>
      </c>
      <c r="O335" s="25" t="n">
        <v>0</v>
      </c>
    </row>
    <row r="336" ht="14" customHeight="1">
      <c r="A336" s="31" t="n">
        <v>56</v>
      </c>
      <c r="B336" s="29" t="inlineStr">
        <is>
          <t>C0106</t>
        </is>
      </c>
      <c r="C336" s="11" t="inlineStr">
        <is>
          <t>Nexo Infra Pvt Ltd</t>
        </is>
      </c>
      <c r="D336" s="11" t="inlineStr">
        <is>
          <t>Real Estate</t>
        </is>
      </c>
      <c r="E336" s="69" t="inlineStr">
        <is>
          <t>Jan-2025</t>
        </is>
      </c>
      <c r="F336" s="33" t="n">
        <v>425.89</v>
      </c>
      <c r="G336" s="33" t="n">
        <v>410.53</v>
      </c>
      <c r="H336" s="13" t="n">
        <v>117.15</v>
      </c>
      <c r="I336" s="33" t="n">
        <v>170.56</v>
      </c>
      <c r="J336" s="33" t="n">
        <v>112.7</v>
      </c>
      <c r="K336" s="72" t="n">
        <v>836.42</v>
      </c>
      <c r="L336" s="33" t="n">
        <v>393.12</v>
      </c>
      <c r="M336" s="33" t="n">
        <v>158.92</v>
      </c>
      <c r="N336" s="33" t="n">
        <v>150.56</v>
      </c>
      <c r="O336" s="33" t="n">
        <v>133.82</v>
      </c>
    </row>
    <row r="337" ht="14" customHeight="1">
      <c r="A337" s="23" t="n">
        <v>56</v>
      </c>
      <c r="B337" s="21" t="inlineStr">
        <is>
          <t>C0106</t>
        </is>
      </c>
      <c r="C337" s="7" t="inlineStr">
        <is>
          <t>Nexo Infra Pvt Ltd</t>
        </is>
      </c>
      <c r="D337" s="7" t="inlineStr">
        <is>
          <t>Real Estate</t>
        </is>
      </c>
      <c r="E337" s="71" t="inlineStr">
        <is>
          <t>Feb-2025</t>
        </is>
      </c>
      <c r="F337" s="25" t="n">
        <v>413.49</v>
      </c>
      <c r="G337" s="25" t="n">
        <v>394.47</v>
      </c>
      <c r="H337" s="13" t="n">
        <v>148</v>
      </c>
      <c r="I337" s="25" t="n">
        <v>129.27</v>
      </c>
      <c r="J337" s="25" t="n">
        <v>103.19</v>
      </c>
      <c r="K337" s="72" t="n">
        <v>807.96</v>
      </c>
      <c r="L337" s="25" t="n">
        <v>500.94</v>
      </c>
      <c r="M337" s="25" t="n">
        <v>64.64</v>
      </c>
      <c r="N337" s="25" t="n">
        <v>153.51</v>
      </c>
      <c r="O337" s="25" t="n">
        <v>88.87</v>
      </c>
    </row>
    <row r="338" ht="14" customHeight="1">
      <c r="A338" s="31" t="n">
        <v>56</v>
      </c>
      <c r="B338" s="29" t="inlineStr">
        <is>
          <t>C0106</t>
        </is>
      </c>
      <c r="C338" s="11" t="inlineStr">
        <is>
          <t>Nexo Infra Pvt Ltd</t>
        </is>
      </c>
      <c r="D338" s="11" t="inlineStr">
        <is>
          <t>Real Estate</t>
        </is>
      </c>
      <c r="E338" s="69" t="inlineStr">
        <is>
          <t>Mar-2025</t>
        </is>
      </c>
      <c r="F338" s="33" t="n">
        <v>409.36</v>
      </c>
      <c r="G338" s="33" t="n">
        <v>322.79</v>
      </c>
      <c r="H338" s="13" t="n">
        <v>93.56999999999999</v>
      </c>
      <c r="I338" s="33" t="n">
        <v>109.11</v>
      </c>
      <c r="J338" s="33" t="n">
        <v>81.2</v>
      </c>
      <c r="K338" s="72" t="n">
        <v>732.15</v>
      </c>
      <c r="L338" s="33" t="n">
        <v>497.86</v>
      </c>
      <c r="M338" s="33" t="n">
        <v>197.68</v>
      </c>
      <c r="N338" s="33" t="n">
        <v>102.5</v>
      </c>
      <c r="O338" s="33" t="n">
        <v>0</v>
      </c>
    </row>
    <row r="339" ht="14" customHeight="1">
      <c r="A339" s="23" t="n">
        <v>57</v>
      </c>
      <c r="B339" s="21" t="inlineStr">
        <is>
          <t>C0107</t>
        </is>
      </c>
      <c r="C339" s="7" t="inlineStr">
        <is>
          <t>Karma Pharma Pvt Ltd</t>
        </is>
      </c>
      <c r="D339" s="7" t="inlineStr">
        <is>
          <t>Energy &amp; CleanTech</t>
        </is>
      </c>
      <c r="E339" s="71" t="inlineStr">
        <is>
          <t>Oct-2024</t>
        </is>
      </c>
      <c r="F339" s="25" t="n">
        <v>102.46</v>
      </c>
      <c r="G339" s="25" t="n">
        <v>128.74</v>
      </c>
      <c r="H339" s="13" t="n">
        <v>16.43</v>
      </c>
      <c r="I339" s="25" t="n">
        <v>70.73</v>
      </c>
      <c r="J339" s="25" t="n">
        <v>27.99</v>
      </c>
      <c r="K339" s="72" t="n">
        <v>231.2</v>
      </c>
      <c r="L339" s="25" t="n">
        <v>99.42</v>
      </c>
      <c r="M339" s="25" t="n">
        <v>50.86</v>
      </c>
      <c r="N339" s="25" t="n">
        <v>16.18</v>
      </c>
      <c r="O339" s="25" t="n">
        <v>64.73999999999999</v>
      </c>
    </row>
    <row r="340" ht="14" customHeight="1">
      <c r="A340" s="31" t="n">
        <v>57</v>
      </c>
      <c r="B340" s="29" t="inlineStr">
        <is>
          <t>C0107</t>
        </is>
      </c>
      <c r="C340" s="11" t="inlineStr">
        <is>
          <t>Karma Pharma Pvt Ltd</t>
        </is>
      </c>
      <c r="D340" s="11" t="inlineStr">
        <is>
          <t>Energy &amp; CleanTech</t>
        </is>
      </c>
      <c r="E340" s="69" t="inlineStr">
        <is>
          <t>Nov-2024</t>
        </is>
      </c>
      <c r="F340" s="33" t="n">
        <v>103.46</v>
      </c>
      <c r="G340" s="33" t="n">
        <v>359.87</v>
      </c>
      <c r="H340" s="13" t="n">
        <v>53.41</v>
      </c>
      <c r="I340" s="33" t="n">
        <v>256.19</v>
      </c>
      <c r="J340" s="33" t="n">
        <v>36.88</v>
      </c>
      <c r="K340" s="72" t="n">
        <v>463.33</v>
      </c>
      <c r="L340" s="33" t="n">
        <v>254.83</v>
      </c>
      <c r="M340" s="33" t="n">
        <v>92.67</v>
      </c>
      <c r="N340" s="33" t="n">
        <v>74.13</v>
      </c>
      <c r="O340" s="33" t="n">
        <v>41.7</v>
      </c>
    </row>
    <row r="341" ht="14" customHeight="1">
      <c r="A341" s="23" t="n">
        <v>57</v>
      </c>
      <c r="B341" s="21" t="inlineStr">
        <is>
          <t>C0107</t>
        </is>
      </c>
      <c r="C341" s="7" t="inlineStr">
        <is>
          <t>Karma Pharma Pvt Ltd</t>
        </is>
      </c>
      <c r="D341" s="7" t="inlineStr">
        <is>
          <t>Energy &amp; CleanTech</t>
        </is>
      </c>
      <c r="E341" s="71" t="inlineStr">
        <is>
          <t>Dec-2024</t>
        </is>
      </c>
      <c r="F341" s="25" t="n">
        <v>101.47</v>
      </c>
      <c r="G341" s="25" t="n">
        <v>311.99</v>
      </c>
      <c r="H341" s="13" t="n">
        <v>142.55</v>
      </c>
      <c r="I341" s="25" t="n">
        <v>52.41</v>
      </c>
      <c r="J341" s="25" t="n">
        <v>79.56999999999999</v>
      </c>
      <c r="K341" s="72" t="n">
        <v>413.46</v>
      </c>
      <c r="L341" s="25" t="n">
        <v>227.4</v>
      </c>
      <c r="M341" s="25" t="n">
        <v>74.42</v>
      </c>
      <c r="N341" s="25" t="n">
        <v>70.29000000000001</v>
      </c>
      <c r="O341" s="25" t="n">
        <v>41.35</v>
      </c>
    </row>
    <row r="342" ht="14" customHeight="1">
      <c r="A342" s="31" t="n">
        <v>57</v>
      </c>
      <c r="B342" s="29" t="inlineStr">
        <is>
          <t>C0107</t>
        </is>
      </c>
      <c r="C342" s="11" t="inlineStr">
        <is>
          <t>Karma Pharma Pvt Ltd</t>
        </is>
      </c>
      <c r="D342" s="11" t="inlineStr">
        <is>
          <t>Energy &amp; CleanTech</t>
        </is>
      </c>
      <c r="E342" s="69" t="inlineStr">
        <is>
          <t>Jan-2025</t>
        </is>
      </c>
      <c r="F342" s="33" t="n">
        <v>101.47</v>
      </c>
      <c r="G342" s="33" t="n">
        <v>245.19</v>
      </c>
      <c r="H342" s="13" t="n">
        <v>72.09999999999999</v>
      </c>
      <c r="I342" s="33" t="n">
        <v>34.09</v>
      </c>
      <c r="J342" s="33" t="n">
        <v>113</v>
      </c>
      <c r="K342" s="72" t="n">
        <v>346.66</v>
      </c>
      <c r="L342" s="33" t="n">
        <v>124.8</v>
      </c>
      <c r="M342" s="33" t="n">
        <v>83.2</v>
      </c>
      <c r="N342" s="33" t="n">
        <v>65.87</v>
      </c>
      <c r="O342" s="33" t="n">
        <v>72.79000000000001</v>
      </c>
    </row>
    <row r="343" ht="14" customHeight="1">
      <c r="A343" s="23" t="n">
        <v>57</v>
      </c>
      <c r="B343" s="21" t="inlineStr">
        <is>
          <t>C0107</t>
        </is>
      </c>
      <c r="C343" s="7" t="inlineStr">
        <is>
          <t>Karma Pharma Pvt Ltd</t>
        </is>
      </c>
      <c r="D343" s="7" t="inlineStr">
        <is>
          <t>Energy &amp; CleanTech</t>
        </is>
      </c>
      <c r="E343" s="71" t="inlineStr">
        <is>
          <t>Feb-2025</t>
        </is>
      </c>
      <c r="F343" s="25" t="n">
        <v>103.46</v>
      </c>
      <c r="G343" s="25" t="n">
        <v>278.84</v>
      </c>
      <c r="H343" s="13" t="n">
        <v>71.86</v>
      </c>
      <c r="I343" s="25" t="n">
        <v>177</v>
      </c>
      <c r="J343" s="25" t="n">
        <v>10.89</v>
      </c>
      <c r="K343" s="72" t="n">
        <v>382.3</v>
      </c>
      <c r="L343" s="25" t="n">
        <v>221.73</v>
      </c>
      <c r="M343" s="25" t="n">
        <v>110.87</v>
      </c>
      <c r="N343" s="25" t="n">
        <v>68.81</v>
      </c>
      <c r="O343" s="25" t="n">
        <v>0</v>
      </c>
    </row>
    <row r="344" ht="14" customHeight="1">
      <c r="A344" s="31" t="n">
        <v>57</v>
      </c>
      <c r="B344" s="29" t="inlineStr">
        <is>
          <t>C0107</t>
        </is>
      </c>
      <c r="C344" s="11" t="inlineStr">
        <is>
          <t>Karma Pharma Pvt Ltd</t>
        </is>
      </c>
      <c r="D344" s="11" t="inlineStr">
        <is>
          <t>Energy &amp; CleanTech</t>
        </is>
      </c>
      <c r="E344" s="69" t="inlineStr">
        <is>
          <t>Mar-2025</t>
        </is>
      </c>
      <c r="F344" s="33" t="n">
        <v>101.47</v>
      </c>
      <c r="G344" s="33" t="n">
        <v>428.47</v>
      </c>
      <c r="H344" s="13" t="n">
        <v>130.51</v>
      </c>
      <c r="I344" s="33" t="n">
        <v>237.02</v>
      </c>
      <c r="J344" s="33" t="n">
        <v>36.32</v>
      </c>
      <c r="K344" s="72" t="n">
        <v>529.9400000000001</v>
      </c>
      <c r="L344" s="33" t="n">
        <v>169.58</v>
      </c>
      <c r="M344" s="33" t="n">
        <v>143.08</v>
      </c>
      <c r="N344" s="33" t="n">
        <v>21.2</v>
      </c>
      <c r="O344" s="33" t="n">
        <v>196.08</v>
      </c>
    </row>
    <row r="345" ht="14" customHeight="1">
      <c r="A345" s="23" t="n">
        <v>58</v>
      </c>
      <c r="B345" s="21" t="inlineStr">
        <is>
          <t>C0003</t>
        </is>
      </c>
      <c r="C345" s="7" t="inlineStr">
        <is>
          <t>Dhan Platforms Ltd</t>
        </is>
      </c>
      <c r="D345" s="7" t="inlineStr">
        <is>
          <t>Energy &amp; CleanTech</t>
        </is>
      </c>
      <c r="E345" s="71" t="inlineStr">
        <is>
          <t>Oct-2024</t>
        </is>
      </c>
      <c r="F345" s="25" t="n">
        <v>27.76</v>
      </c>
      <c r="G345" s="25" t="n">
        <v>332.88</v>
      </c>
      <c r="H345" s="13" t="n">
        <v>137.29</v>
      </c>
      <c r="I345" s="25" t="n">
        <v>148.13</v>
      </c>
      <c r="J345" s="25" t="n">
        <v>10.8</v>
      </c>
      <c r="K345" s="72" t="n">
        <v>360.64</v>
      </c>
      <c r="L345" s="25" t="n">
        <v>115.4</v>
      </c>
      <c r="M345" s="25" t="n">
        <v>61.31</v>
      </c>
      <c r="N345" s="25" t="n">
        <v>54.1</v>
      </c>
      <c r="O345" s="25" t="n">
        <v>129.83</v>
      </c>
    </row>
    <row r="346" ht="14" customHeight="1">
      <c r="A346" s="31" t="n">
        <v>58</v>
      </c>
      <c r="B346" s="29" t="inlineStr">
        <is>
          <t>C0003</t>
        </is>
      </c>
      <c r="C346" s="11" t="inlineStr">
        <is>
          <t>Dhan Platforms Ltd</t>
        </is>
      </c>
      <c r="D346" s="11" t="inlineStr">
        <is>
          <t>Energy &amp; CleanTech</t>
        </is>
      </c>
      <c r="E346" s="69" t="inlineStr">
        <is>
          <t>Nov-2024</t>
        </is>
      </c>
      <c r="F346" s="33" t="n">
        <v>27.49</v>
      </c>
      <c r="G346" s="33" t="n">
        <v>167.87</v>
      </c>
      <c r="H346" s="13" t="n">
        <v>16.56</v>
      </c>
      <c r="I346" s="33" t="n">
        <v>16.23</v>
      </c>
      <c r="J346" s="33" t="n">
        <v>107.87</v>
      </c>
      <c r="K346" s="72" t="n">
        <v>195.36</v>
      </c>
      <c r="L346" s="33" t="n">
        <v>62.52</v>
      </c>
      <c r="M346" s="33" t="n">
        <v>39.07</v>
      </c>
      <c r="N346" s="33" t="n">
        <v>15.63</v>
      </c>
      <c r="O346" s="33" t="n">
        <v>78.14</v>
      </c>
    </row>
    <row r="347" ht="14" customHeight="1">
      <c r="A347" s="23" t="n">
        <v>58</v>
      </c>
      <c r="B347" s="21" t="inlineStr">
        <is>
          <t>C0003</t>
        </is>
      </c>
      <c r="C347" s="7" t="inlineStr">
        <is>
          <t>Dhan Platforms Ltd</t>
        </is>
      </c>
      <c r="D347" s="7" t="inlineStr">
        <is>
          <t>Energy &amp; CleanTech</t>
        </is>
      </c>
      <c r="E347" s="71" t="inlineStr">
        <is>
          <t>Dec-2024</t>
        </is>
      </c>
      <c r="F347" s="25" t="n">
        <v>28.31</v>
      </c>
      <c r="G347" s="25" t="n">
        <v>366.29</v>
      </c>
      <c r="H347" s="13" t="n">
        <v>131.6</v>
      </c>
      <c r="I347" s="25" t="n">
        <v>167.89</v>
      </c>
      <c r="J347" s="25" t="n">
        <v>61.97</v>
      </c>
      <c r="K347" s="72" t="n">
        <v>394.6</v>
      </c>
      <c r="L347" s="25" t="n">
        <v>130.22</v>
      </c>
      <c r="M347" s="25" t="n">
        <v>78.92</v>
      </c>
      <c r="N347" s="25" t="n">
        <v>78.92</v>
      </c>
      <c r="O347" s="25" t="n">
        <v>106.54</v>
      </c>
    </row>
    <row r="348" ht="14" customHeight="1">
      <c r="A348" s="31" t="n">
        <v>58</v>
      </c>
      <c r="B348" s="29" t="inlineStr">
        <is>
          <t>C0003</t>
        </is>
      </c>
      <c r="C348" s="11" t="inlineStr">
        <is>
          <t>Dhan Platforms Ltd</t>
        </is>
      </c>
      <c r="D348" s="11" t="inlineStr">
        <is>
          <t>Energy &amp; CleanTech</t>
        </is>
      </c>
      <c r="E348" s="69" t="inlineStr">
        <is>
          <t>Jan-2025</t>
        </is>
      </c>
      <c r="F348" s="33" t="n">
        <v>28.04</v>
      </c>
      <c r="G348" s="33" t="n">
        <v>265.59</v>
      </c>
      <c r="H348" s="13" t="n">
        <v>39.99</v>
      </c>
      <c r="I348" s="33" t="n">
        <v>135.84</v>
      </c>
      <c r="J348" s="33" t="n">
        <v>79.95</v>
      </c>
      <c r="K348" s="72" t="n">
        <v>293.63</v>
      </c>
      <c r="L348" s="33" t="n">
        <v>82.22</v>
      </c>
      <c r="M348" s="33" t="n">
        <v>41.11</v>
      </c>
      <c r="N348" s="33" t="n">
        <v>29.36</v>
      </c>
      <c r="O348" s="33" t="n">
        <v>140.94</v>
      </c>
    </row>
    <row r="349" ht="14" customHeight="1">
      <c r="A349" s="23" t="n">
        <v>58</v>
      </c>
      <c r="B349" s="21" t="inlineStr">
        <is>
          <t>C0003</t>
        </is>
      </c>
      <c r="C349" s="7" t="inlineStr">
        <is>
          <t>Dhan Platforms Ltd</t>
        </is>
      </c>
      <c r="D349" s="7" t="inlineStr">
        <is>
          <t>Energy &amp; CleanTech</t>
        </is>
      </c>
      <c r="E349" s="71" t="inlineStr">
        <is>
          <t>Feb-2025</t>
        </is>
      </c>
      <c r="F349" s="25" t="n">
        <v>27.76</v>
      </c>
      <c r="G349" s="25" t="n">
        <v>476.9</v>
      </c>
      <c r="H349" s="13" t="n">
        <v>96.45999999999999</v>
      </c>
      <c r="I349" s="25" t="n">
        <v>265.95</v>
      </c>
      <c r="J349" s="25" t="n">
        <v>104.84</v>
      </c>
      <c r="K349" s="72" t="n">
        <v>504.66</v>
      </c>
      <c r="L349" s="25" t="n">
        <v>287.66</v>
      </c>
      <c r="M349" s="25" t="n">
        <v>161.49</v>
      </c>
      <c r="N349" s="25" t="n">
        <v>55.51</v>
      </c>
      <c r="O349" s="25" t="n">
        <v>0</v>
      </c>
    </row>
    <row r="350" ht="14" customHeight="1">
      <c r="A350" s="31" t="n">
        <v>58</v>
      </c>
      <c r="B350" s="29" t="inlineStr">
        <is>
          <t>C0003</t>
        </is>
      </c>
      <c r="C350" s="11" t="inlineStr">
        <is>
          <t>Dhan Platforms Ltd</t>
        </is>
      </c>
      <c r="D350" s="11" t="inlineStr">
        <is>
          <t>Energy &amp; CleanTech</t>
        </is>
      </c>
      <c r="E350" s="69" t="inlineStr">
        <is>
          <t>Mar-2025</t>
        </is>
      </c>
      <c r="F350" s="33" t="n">
        <v>27.49</v>
      </c>
      <c r="G350" s="33" t="n">
        <v>286.33</v>
      </c>
      <c r="H350" s="13" t="n">
        <v>78.72</v>
      </c>
      <c r="I350" s="33" t="n">
        <v>95.40000000000001</v>
      </c>
      <c r="J350" s="33" t="n">
        <v>98.78</v>
      </c>
      <c r="K350" s="72" t="n">
        <v>313.82</v>
      </c>
      <c r="L350" s="33" t="n">
        <v>141.22</v>
      </c>
      <c r="M350" s="33" t="n">
        <v>43.93</v>
      </c>
      <c r="N350" s="33" t="n">
        <v>53.35</v>
      </c>
      <c r="O350" s="33" t="n">
        <v>75.31999999999999</v>
      </c>
    </row>
    <row r="351" ht="14" customHeight="1">
      <c r="A351" s="23" t="n">
        <v>59</v>
      </c>
      <c r="B351" s="21" t="inlineStr">
        <is>
          <t>C0005</t>
        </is>
      </c>
      <c r="C351" s="7" t="inlineStr">
        <is>
          <t>Harbor Energy Pvt Ltd</t>
        </is>
      </c>
      <c r="D351" s="7" t="inlineStr">
        <is>
          <t>Infrastructure</t>
        </is>
      </c>
      <c r="E351" s="71" t="inlineStr">
        <is>
          <t>Oct-2024</t>
        </is>
      </c>
      <c r="F351" s="25" t="n">
        <v>366.75</v>
      </c>
      <c r="G351" s="25" t="n">
        <v>249.25</v>
      </c>
      <c r="H351" s="13" t="n">
        <v>149.57</v>
      </c>
      <c r="I351" s="25" t="n">
        <v>9.26</v>
      </c>
      <c r="J351" s="25" t="n">
        <v>53.26</v>
      </c>
      <c r="K351" s="72" t="n">
        <v>616</v>
      </c>
      <c r="L351" s="25" t="n">
        <v>271.04</v>
      </c>
      <c r="M351" s="25" t="n">
        <v>129.36</v>
      </c>
      <c r="N351" s="25" t="n">
        <v>61.6</v>
      </c>
      <c r="O351" s="25" t="n">
        <v>154</v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Harbor Energy Pvt Ltd</t>
        </is>
      </c>
      <c r="D352" s="11" t="inlineStr">
        <is>
          <t>Infrastructure</t>
        </is>
      </c>
      <c r="E352" s="69" t="inlineStr">
        <is>
          <t>Nov-2024</t>
        </is>
      </c>
      <c r="F352" s="33" t="n">
        <v>377.86</v>
      </c>
      <c r="G352" s="33" t="n">
        <v>251.84</v>
      </c>
      <c r="H352" s="13" t="n">
        <v>17.13</v>
      </c>
      <c r="I352" s="33" t="n">
        <v>219.48</v>
      </c>
      <c r="J352" s="33" t="n">
        <v>3.04</v>
      </c>
      <c r="K352" s="72" t="n">
        <v>629.7</v>
      </c>
      <c r="L352" s="33" t="n">
        <v>258.18</v>
      </c>
      <c r="M352" s="33" t="n">
        <v>188.91</v>
      </c>
      <c r="N352" s="33" t="n">
        <v>138.53</v>
      </c>
      <c r="O352" s="33" t="n">
        <v>44.08</v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Harbor Energy Pvt Ltd</t>
        </is>
      </c>
      <c r="D353" s="7" t="inlineStr">
        <is>
          <t>Infrastructure</t>
        </is>
      </c>
      <c r="E353" s="71" t="inlineStr">
        <is>
          <t>Dec-2024</t>
        </is>
      </c>
      <c r="F353" s="25" t="n">
        <v>374.15</v>
      </c>
      <c r="G353" s="25" t="n">
        <v>436.44</v>
      </c>
      <c r="H353" s="13" t="n">
        <v>69.03</v>
      </c>
      <c r="I353" s="25" t="n">
        <v>248.75</v>
      </c>
      <c r="J353" s="25" t="n">
        <v>113.49</v>
      </c>
      <c r="K353" s="72" t="n">
        <v>810.59</v>
      </c>
      <c r="L353" s="25" t="n">
        <v>356.66</v>
      </c>
      <c r="M353" s="25" t="n">
        <v>210.75</v>
      </c>
      <c r="N353" s="25" t="n">
        <v>129.69</v>
      </c>
      <c r="O353" s="25" t="n">
        <v>113.49</v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Harbor Energy Pvt Ltd</t>
        </is>
      </c>
      <c r="D354" s="11" t="inlineStr">
        <is>
          <t>Infrastructure</t>
        </is>
      </c>
      <c r="E354" s="69" t="inlineStr">
        <is>
          <t>Jan-2025</t>
        </is>
      </c>
      <c r="F354" s="33" t="n">
        <v>370.45</v>
      </c>
      <c r="G354" s="33" t="n">
        <v>241.92</v>
      </c>
      <c r="H354" s="13" t="n">
        <v>82.59</v>
      </c>
      <c r="I354" s="33" t="n">
        <v>107.2</v>
      </c>
      <c r="J354" s="33" t="n">
        <v>25.21</v>
      </c>
      <c r="K354" s="72" t="n">
        <v>612.37</v>
      </c>
      <c r="L354" s="33" t="n">
        <v>379.67</v>
      </c>
      <c r="M354" s="33" t="n">
        <v>189.83</v>
      </c>
      <c r="N354" s="33" t="n">
        <v>36.74</v>
      </c>
      <c r="O354" s="33" t="n">
        <v>6.13</v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Harbor Energy Pvt Ltd</t>
        </is>
      </c>
      <c r="D355" s="7" t="inlineStr">
        <is>
          <t>Infrastructure</t>
        </is>
      </c>
      <c r="E355" s="71" t="inlineStr">
        <is>
          <t>Feb-2025</t>
        </is>
      </c>
      <c r="F355" s="25" t="n">
        <v>374.15</v>
      </c>
      <c r="G355" s="25" t="n">
        <v>275.83</v>
      </c>
      <c r="H355" s="13" t="n">
        <v>24.83</v>
      </c>
      <c r="I355" s="25" t="n">
        <v>190.21</v>
      </c>
      <c r="J355" s="25" t="n">
        <v>51.01</v>
      </c>
      <c r="K355" s="72" t="n">
        <v>649.98</v>
      </c>
      <c r="L355" s="25" t="n">
        <v>428.99</v>
      </c>
      <c r="M355" s="25" t="n">
        <v>143</v>
      </c>
      <c r="N355" s="25" t="n">
        <v>97.5</v>
      </c>
      <c r="O355" s="25" t="n">
        <v>0</v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Harbor Energy Pvt Ltd</t>
        </is>
      </c>
      <c r="D356" s="11" t="inlineStr">
        <is>
          <t>Infrastructure</t>
        </is>
      </c>
      <c r="E356" s="69" t="inlineStr">
        <is>
          <t>Mar-2025</t>
        </is>
      </c>
      <c r="F356" s="33" t="n">
        <v>366.75</v>
      </c>
      <c r="G356" s="33" t="n">
        <v>399.05</v>
      </c>
      <c r="H356" s="13" t="n">
        <v>85.3</v>
      </c>
      <c r="I356" s="33" t="n">
        <v>175.23</v>
      </c>
      <c r="J356" s="33" t="n">
        <v>108.75</v>
      </c>
      <c r="K356" s="72" t="n">
        <v>765.8</v>
      </c>
      <c r="L356" s="33" t="n">
        <v>505.43</v>
      </c>
      <c r="M356" s="33" t="n">
        <v>91.90000000000001</v>
      </c>
      <c r="N356" s="33" t="n">
        <v>153.16</v>
      </c>
      <c r="O356" s="33" t="n">
        <v>15.31</v>
      </c>
    </row>
    <row r="357" ht="14" customHeight="1">
      <c r="A357" s="23" t="n">
        <v>60</v>
      </c>
      <c r="B357" s="21" t="inlineStr">
        <is>
          <t>C0093</t>
        </is>
      </c>
      <c r="C357" s="7" t="inlineStr">
        <is>
          <t>Spark Systems Pvt Ltd</t>
        </is>
      </c>
      <c r="D357" s="7" t="inlineStr">
        <is>
          <t>Real Estate</t>
        </is>
      </c>
      <c r="E357" s="71" t="inlineStr">
        <is>
          <t>Oct-2024</t>
        </is>
      </c>
      <c r="F357" s="25" t="n">
        <v>184.17</v>
      </c>
      <c r="G357" s="25" t="n">
        <v>461.56</v>
      </c>
      <c r="H357" s="13" t="n">
        <v>105.57</v>
      </c>
      <c r="I357" s="25" t="n">
        <v>248.68</v>
      </c>
      <c r="J357" s="25" t="n">
        <v>78.51000000000001</v>
      </c>
      <c r="K357" s="72" t="n">
        <v>645.73</v>
      </c>
      <c r="L357" s="25" t="n">
        <v>200.18</v>
      </c>
      <c r="M357" s="25" t="n">
        <v>109.77</v>
      </c>
      <c r="N357" s="25" t="n">
        <v>83.94</v>
      </c>
      <c r="O357" s="25" t="n">
        <v>251.84</v>
      </c>
    </row>
    <row r="358" ht="14" customHeight="1">
      <c r="A358" s="31" t="n">
        <v>60</v>
      </c>
      <c r="B358" s="29" t="inlineStr">
        <is>
          <t>C0093</t>
        </is>
      </c>
      <c r="C358" s="11" t="inlineStr">
        <is>
          <t>Spark Systems Pvt Ltd</t>
        </is>
      </c>
      <c r="D358" s="11" t="inlineStr">
        <is>
          <t>Real Estate</t>
        </is>
      </c>
      <c r="E358" s="69" t="inlineStr">
        <is>
          <t>Nov-2024</t>
        </is>
      </c>
      <c r="F358" s="33" t="n">
        <v>182.37</v>
      </c>
      <c r="G358" s="33" t="n">
        <v>324.68</v>
      </c>
      <c r="H358" s="13" t="n">
        <v>64.84</v>
      </c>
      <c r="I358" s="33" t="n">
        <v>146.94</v>
      </c>
      <c r="J358" s="33" t="n">
        <v>78.79000000000001</v>
      </c>
      <c r="K358" s="72" t="n">
        <v>507.05</v>
      </c>
      <c r="L358" s="33" t="n">
        <v>182.54</v>
      </c>
      <c r="M358" s="33" t="n">
        <v>121.69</v>
      </c>
      <c r="N358" s="33" t="n">
        <v>101.41</v>
      </c>
      <c r="O358" s="33" t="n">
        <v>101.41</v>
      </c>
    </row>
    <row r="359" ht="14" customHeight="1">
      <c r="A359" s="23" t="n">
        <v>60</v>
      </c>
      <c r="B359" s="21" t="inlineStr">
        <is>
          <t>C0093</t>
        </is>
      </c>
      <c r="C359" s="7" t="inlineStr">
        <is>
          <t>Spark Systems Pvt Ltd</t>
        </is>
      </c>
      <c r="D359" s="7" t="inlineStr">
        <is>
          <t>Real Estate</t>
        </is>
      </c>
      <c r="E359" s="71" t="inlineStr">
        <is>
          <t>Dec-2024</t>
        </is>
      </c>
      <c r="F359" s="25" t="n">
        <v>180.56</v>
      </c>
      <c r="G359" s="25" t="n">
        <v>184.25</v>
      </c>
      <c r="H359" s="13" t="n">
        <v>108.05</v>
      </c>
      <c r="I359" s="25" t="n">
        <v>51.5</v>
      </c>
      <c r="J359" s="25" t="n">
        <v>12.33</v>
      </c>
      <c r="K359" s="72" t="n">
        <v>364.81</v>
      </c>
      <c r="L359" s="25" t="n">
        <v>218.89</v>
      </c>
      <c r="M359" s="25" t="n">
        <v>98.5</v>
      </c>
      <c r="N359" s="25" t="n">
        <v>43.78</v>
      </c>
      <c r="O359" s="25" t="n">
        <v>3.64</v>
      </c>
    </row>
    <row r="360" ht="14" customHeight="1">
      <c r="A360" s="31" t="n">
        <v>60</v>
      </c>
      <c r="B360" s="29" t="inlineStr">
        <is>
          <t>C0093</t>
        </is>
      </c>
      <c r="C360" s="11" t="inlineStr">
        <is>
          <t>Spark Systems Pvt Ltd</t>
        </is>
      </c>
      <c r="D360" s="11" t="inlineStr">
        <is>
          <t>Real Estate</t>
        </is>
      </c>
      <c r="E360" s="69" t="inlineStr">
        <is>
          <t>Jan-2025</t>
        </is>
      </c>
      <c r="F360" s="33" t="n">
        <v>180.56</v>
      </c>
      <c r="G360" s="33" t="n">
        <v>275.36</v>
      </c>
      <c r="H360" s="13" t="n">
        <v>132.74</v>
      </c>
      <c r="I360" s="33" t="n">
        <v>29.88</v>
      </c>
      <c r="J360" s="33" t="n">
        <v>79.22</v>
      </c>
      <c r="K360" s="72" t="n">
        <v>455.92</v>
      </c>
      <c r="L360" s="33" t="n">
        <v>300.91</v>
      </c>
      <c r="M360" s="33" t="n">
        <v>91.18000000000001</v>
      </c>
      <c r="N360" s="33" t="n">
        <v>95.73999999999999</v>
      </c>
      <c r="O360" s="33" t="n">
        <v>0</v>
      </c>
    </row>
    <row r="361" ht="14" customHeight="1">
      <c r="A361" s="23" t="n">
        <v>60</v>
      </c>
      <c r="B361" s="21" t="inlineStr">
        <is>
          <t>C0093</t>
        </is>
      </c>
      <c r="C361" s="7" t="inlineStr">
        <is>
          <t>Spark Systems Pvt Ltd</t>
        </is>
      </c>
      <c r="D361" s="7" t="inlineStr">
        <is>
          <t>Real Estate</t>
        </is>
      </c>
      <c r="E361" s="71" t="inlineStr">
        <is>
          <t>Feb-2025</t>
        </is>
      </c>
      <c r="F361" s="25" t="n">
        <v>178.75</v>
      </c>
      <c r="G361" s="25" t="n">
        <v>321.58</v>
      </c>
      <c r="H361" s="13" t="n">
        <v>113.83</v>
      </c>
      <c r="I361" s="25" t="n">
        <v>93.26000000000001</v>
      </c>
      <c r="J361" s="25" t="n">
        <v>87.55</v>
      </c>
      <c r="K361" s="72" t="n">
        <v>500.33</v>
      </c>
      <c r="L361" s="25" t="n">
        <v>175.12</v>
      </c>
      <c r="M361" s="25" t="n">
        <v>55.04</v>
      </c>
      <c r="N361" s="25" t="n">
        <v>105.07</v>
      </c>
      <c r="O361" s="25" t="n">
        <v>165.1</v>
      </c>
    </row>
    <row r="362" ht="14" customHeight="1">
      <c r="A362" s="31" t="n">
        <v>60</v>
      </c>
      <c r="B362" s="29" t="inlineStr">
        <is>
          <t>C0093</t>
        </is>
      </c>
      <c r="C362" s="11" t="inlineStr">
        <is>
          <t>Spark Systems Pvt Ltd</t>
        </is>
      </c>
      <c r="D362" s="11" t="inlineStr">
        <is>
          <t>Real Estate</t>
        </is>
      </c>
      <c r="E362" s="69" t="inlineStr">
        <is>
          <t>Mar-2025</t>
        </is>
      </c>
      <c r="F362" s="33" t="n">
        <v>184.17</v>
      </c>
      <c r="G362" s="33" t="n">
        <v>435.83</v>
      </c>
      <c r="H362" s="13" t="n">
        <v>101.54</v>
      </c>
      <c r="I362" s="33" t="n">
        <v>252.13</v>
      </c>
      <c r="J362" s="33" t="n">
        <v>60.84</v>
      </c>
      <c r="K362" s="72" t="n">
        <v>620</v>
      </c>
      <c r="L362" s="33" t="n">
        <v>248</v>
      </c>
      <c r="M362" s="33" t="n">
        <v>217</v>
      </c>
      <c r="N362" s="33" t="n">
        <v>124</v>
      </c>
      <c r="O362" s="33" t="n">
        <v>31</v>
      </c>
    </row>
    <row r="363" ht="14" customHeight="1">
      <c r="A363" s="23" t="n">
        <v>61</v>
      </c>
      <c r="B363" s="21" t="inlineStr">
        <is>
          <t>C0044</t>
        </is>
      </c>
      <c r="C363" s="7" t="inlineStr">
        <is>
          <t>Glow India Pvt Ltd</t>
        </is>
      </c>
      <c r="D363" s="7" t="inlineStr">
        <is>
          <t>Real Estate</t>
        </is>
      </c>
      <c r="E363" s="71" t="inlineStr">
        <is>
          <t>Oct-2024</t>
        </is>
      </c>
      <c r="F363" s="25" t="n">
        <v>189.2</v>
      </c>
      <c r="G363" s="25" t="n">
        <v>322.48</v>
      </c>
      <c r="H363" s="13" t="n">
        <v>91.56999999999999</v>
      </c>
      <c r="I363" s="25" t="n">
        <v>129.71</v>
      </c>
      <c r="J363" s="25" t="n">
        <v>71.83</v>
      </c>
      <c r="K363" s="72" t="n">
        <v>511.68</v>
      </c>
      <c r="L363" s="25" t="n">
        <v>168.85</v>
      </c>
      <c r="M363" s="25" t="n">
        <v>66.52</v>
      </c>
      <c r="N363" s="25" t="n">
        <v>51.17</v>
      </c>
      <c r="O363" s="25" t="n">
        <v>225.14</v>
      </c>
    </row>
    <row r="364" ht="14" customHeight="1">
      <c r="A364" s="31" t="n">
        <v>61</v>
      </c>
      <c r="B364" s="29" t="inlineStr">
        <is>
          <t>C0044</t>
        </is>
      </c>
      <c r="C364" s="11" t="inlineStr">
        <is>
          <t>Glow India Pvt Ltd</t>
        </is>
      </c>
      <c r="D364" s="11" t="inlineStr">
        <is>
          <t>Real Estate</t>
        </is>
      </c>
      <c r="E364" s="69" t="inlineStr">
        <is>
          <t>Nov-2024</t>
        </is>
      </c>
      <c r="F364" s="33" t="n">
        <v>191.09</v>
      </c>
      <c r="G364" s="33" t="n">
        <v>208.54</v>
      </c>
      <c r="H364" s="13" t="n">
        <v>81.34999999999999</v>
      </c>
      <c r="I364" s="33" t="n">
        <v>108.1</v>
      </c>
      <c r="J364" s="33" t="n">
        <v>12.75</v>
      </c>
      <c r="K364" s="72" t="n">
        <v>399.63</v>
      </c>
      <c r="L364" s="33" t="n">
        <v>239.78</v>
      </c>
      <c r="M364" s="33" t="n">
        <v>95.91</v>
      </c>
      <c r="N364" s="33" t="n">
        <v>31.97</v>
      </c>
      <c r="O364" s="33" t="n">
        <v>31.97</v>
      </c>
    </row>
    <row r="365" ht="14" customHeight="1">
      <c r="A365" s="23" t="n">
        <v>61</v>
      </c>
      <c r="B365" s="21" t="inlineStr">
        <is>
          <t>C0044</t>
        </is>
      </c>
      <c r="C365" s="7" t="inlineStr">
        <is>
          <t>Glow India Pvt Ltd</t>
        </is>
      </c>
      <c r="D365" s="7" t="inlineStr">
        <is>
          <t>Real Estate</t>
        </is>
      </c>
      <c r="E365" s="71" t="inlineStr">
        <is>
          <t>Dec-2024</t>
        </is>
      </c>
      <c r="F365" s="25" t="n">
        <v>194.88</v>
      </c>
      <c r="G365" s="25" t="n">
        <v>217.62</v>
      </c>
      <c r="H365" s="13" t="n">
        <v>78.37</v>
      </c>
      <c r="I365" s="25" t="n">
        <v>110.23</v>
      </c>
      <c r="J365" s="25" t="n">
        <v>5.53</v>
      </c>
      <c r="K365" s="72" t="n">
        <v>412.5</v>
      </c>
      <c r="L365" s="25" t="n">
        <v>144.38</v>
      </c>
      <c r="M365" s="25" t="n">
        <v>115.5</v>
      </c>
      <c r="N365" s="25" t="n">
        <v>33</v>
      </c>
      <c r="O365" s="25" t="n">
        <v>119.62</v>
      </c>
    </row>
    <row r="366" ht="14" customHeight="1">
      <c r="A366" s="31" t="n">
        <v>61</v>
      </c>
      <c r="B366" s="29" t="inlineStr">
        <is>
          <t>C0044</t>
        </is>
      </c>
      <c r="C366" s="11" t="inlineStr">
        <is>
          <t>Glow India Pvt Ltd</t>
        </is>
      </c>
      <c r="D366" s="11" t="inlineStr">
        <is>
          <t>Real Estate</t>
        </is>
      </c>
      <c r="E366" s="69" t="inlineStr">
        <is>
          <t>Jan-2025</t>
        </is>
      </c>
      <c r="F366" s="33" t="n">
        <v>187.31</v>
      </c>
      <c r="G366" s="33" t="n">
        <v>380.78</v>
      </c>
      <c r="H366" s="13" t="n">
        <v>126.04</v>
      </c>
      <c r="I366" s="33" t="n">
        <v>194.3</v>
      </c>
      <c r="J366" s="33" t="n">
        <v>26.48</v>
      </c>
      <c r="K366" s="72" t="n">
        <v>568.09</v>
      </c>
      <c r="L366" s="33" t="n">
        <v>346.53</v>
      </c>
      <c r="M366" s="33" t="n">
        <v>79.53</v>
      </c>
      <c r="N366" s="33" t="n">
        <v>68.17</v>
      </c>
      <c r="O366" s="33" t="n">
        <v>73.86</v>
      </c>
    </row>
    <row r="367" ht="14" customHeight="1">
      <c r="A367" s="23" t="n">
        <v>61</v>
      </c>
      <c r="B367" s="21" t="inlineStr">
        <is>
          <t>C0044</t>
        </is>
      </c>
      <c r="C367" s="7" t="inlineStr">
        <is>
          <t>Glow India Pvt Ltd</t>
        </is>
      </c>
      <c r="D367" s="7" t="inlineStr">
        <is>
          <t>Real Estate</t>
        </is>
      </c>
      <c r="E367" s="71" t="inlineStr">
        <is>
          <t>Feb-2025</t>
        </is>
      </c>
      <c r="F367" s="25" t="n">
        <v>187.31</v>
      </c>
      <c r="G367" s="25" t="n">
        <v>221.27</v>
      </c>
      <c r="H367" s="13" t="n">
        <v>49.45</v>
      </c>
      <c r="I367" s="25" t="n">
        <v>133.62</v>
      </c>
      <c r="J367" s="25" t="n">
        <v>25.21</v>
      </c>
      <c r="K367" s="72" t="n">
        <v>408.58</v>
      </c>
      <c r="L367" s="25" t="n">
        <v>236.98</v>
      </c>
      <c r="M367" s="25" t="n">
        <v>85.8</v>
      </c>
      <c r="N367" s="25" t="n">
        <v>85.8</v>
      </c>
      <c r="O367" s="25" t="n">
        <v>0</v>
      </c>
    </row>
    <row r="368" ht="14" customHeight="1">
      <c r="A368" s="31" t="n">
        <v>61</v>
      </c>
      <c r="B368" s="29" t="inlineStr">
        <is>
          <t>C0044</t>
        </is>
      </c>
      <c r="C368" s="11" t="inlineStr">
        <is>
          <t>Glow India Pvt Ltd</t>
        </is>
      </c>
      <c r="D368" s="11" t="inlineStr">
        <is>
          <t>Real Estate</t>
        </is>
      </c>
      <c r="E368" s="69" t="inlineStr">
        <is>
          <t>Mar-2025</t>
        </is>
      </c>
      <c r="F368" s="33" t="n">
        <v>192.98</v>
      </c>
      <c r="G368" s="33" t="n">
        <v>328.08</v>
      </c>
      <c r="H368" s="13" t="n">
        <v>59.63</v>
      </c>
      <c r="I368" s="33" t="n">
        <v>211.13</v>
      </c>
      <c r="J368" s="33" t="n">
        <v>42.89</v>
      </c>
      <c r="K368" s="72" t="n">
        <v>521.0599999999999</v>
      </c>
      <c r="L368" s="33" t="n">
        <v>349.11</v>
      </c>
      <c r="M368" s="33" t="n">
        <v>88.58</v>
      </c>
      <c r="N368" s="33" t="n">
        <v>93.79000000000001</v>
      </c>
      <c r="O368" s="33" t="n">
        <v>0</v>
      </c>
    </row>
    <row r="369" ht="14" customHeight="1">
      <c r="A369" s="23" t="n">
        <v>62</v>
      </c>
      <c r="B369" s="21" t="inlineStr">
        <is>
          <t>C0019</t>
        </is>
      </c>
      <c r="C369" s="7" t="inlineStr">
        <is>
          <t>Thor Partners Ltd</t>
        </is>
      </c>
      <c r="D369" s="7" t="inlineStr">
        <is>
          <t>Infrastructure</t>
        </is>
      </c>
      <c r="E369" s="71" t="inlineStr">
        <is>
          <t>Oct-2024</t>
        </is>
      </c>
      <c r="F369" s="25" t="n">
        <v>304.68</v>
      </c>
      <c r="G369" s="25" t="n">
        <v>285.87</v>
      </c>
      <c r="H369" s="13" t="n">
        <v>44.09</v>
      </c>
      <c r="I369" s="25" t="n">
        <v>136.82</v>
      </c>
      <c r="J369" s="25" t="n">
        <v>69.19</v>
      </c>
      <c r="K369" s="72" t="n">
        <v>590.55</v>
      </c>
      <c r="L369" s="25" t="n">
        <v>360.24</v>
      </c>
      <c r="M369" s="25" t="n">
        <v>188.98</v>
      </c>
      <c r="N369" s="25" t="n">
        <v>112.2</v>
      </c>
      <c r="O369" s="25" t="n">
        <v>0</v>
      </c>
    </row>
    <row r="370" ht="14" customHeight="1">
      <c r="A370" s="31" t="n">
        <v>62</v>
      </c>
      <c r="B370" s="29" t="inlineStr">
        <is>
          <t>C0019</t>
        </is>
      </c>
      <c r="C370" s="11" t="inlineStr">
        <is>
          <t>Thor Partners Ltd</t>
        </is>
      </c>
      <c r="D370" s="11" t="inlineStr">
        <is>
          <t>Infrastructure</t>
        </is>
      </c>
      <c r="E370" s="69" t="inlineStr">
        <is>
          <t>Nov-2024</t>
        </is>
      </c>
      <c r="F370" s="33" t="n">
        <v>304.68</v>
      </c>
      <c r="G370" s="33" t="n">
        <v>293.46</v>
      </c>
      <c r="H370" s="13" t="n">
        <v>60.45</v>
      </c>
      <c r="I370" s="33" t="n">
        <v>102.29</v>
      </c>
      <c r="J370" s="33" t="n">
        <v>101.77</v>
      </c>
      <c r="K370" s="72" t="n">
        <v>598.14</v>
      </c>
      <c r="L370" s="33" t="n">
        <v>299.07</v>
      </c>
      <c r="M370" s="33" t="n">
        <v>71.78</v>
      </c>
      <c r="N370" s="33" t="n">
        <v>47.85</v>
      </c>
      <c r="O370" s="33" t="n">
        <v>179.44</v>
      </c>
    </row>
    <row r="371" ht="14" customHeight="1">
      <c r="A371" s="23" t="n">
        <v>62</v>
      </c>
      <c r="B371" s="21" t="inlineStr">
        <is>
          <t>C0019</t>
        </is>
      </c>
      <c r="C371" s="7" t="inlineStr">
        <is>
          <t>Thor Partners Ltd</t>
        </is>
      </c>
      <c r="D371" s="7" t="inlineStr">
        <is>
          <t>Infrastructure</t>
        </is>
      </c>
      <c r="E371" s="71" t="inlineStr">
        <is>
          <t>Dec-2024</t>
        </is>
      </c>
      <c r="F371" s="25" t="n">
        <v>307.64</v>
      </c>
      <c r="G371" s="25" t="n">
        <v>199.36</v>
      </c>
      <c r="H371" s="13" t="n">
        <v>75.59999999999999</v>
      </c>
      <c r="I371" s="25" t="n">
        <v>48.55</v>
      </c>
      <c r="J371" s="25" t="n">
        <v>37.15</v>
      </c>
      <c r="K371" s="72" t="n">
        <v>507</v>
      </c>
      <c r="L371" s="25" t="n">
        <v>187.59</v>
      </c>
      <c r="M371" s="25" t="n">
        <v>136.89</v>
      </c>
      <c r="N371" s="25" t="n">
        <v>30.42</v>
      </c>
      <c r="O371" s="25" t="n">
        <v>152.1</v>
      </c>
    </row>
    <row r="372" ht="14" customHeight="1">
      <c r="A372" s="31" t="n">
        <v>62</v>
      </c>
      <c r="B372" s="29" t="inlineStr">
        <is>
          <t>C0019</t>
        </is>
      </c>
      <c r="C372" s="11" t="inlineStr">
        <is>
          <t>Thor Partners Ltd</t>
        </is>
      </c>
      <c r="D372" s="11" t="inlineStr">
        <is>
          <t>Infrastructure</t>
        </is>
      </c>
      <c r="E372" s="69" t="inlineStr">
        <is>
          <t>Jan-2025</t>
        </is>
      </c>
      <c r="F372" s="33" t="n">
        <v>304.68</v>
      </c>
      <c r="G372" s="33" t="n">
        <v>184.59</v>
      </c>
      <c r="H372" s="13" t="n">
        <v>9.02</v>
      </c>
      <c r="I372" s="33" t="n">
        <v>140.19</v>
      </c>
      <c r="J372" s="33" t="n">
        <v>8.77</v>
      </c>
      <c r="K372" s="72" t="n">
        <v>489.27</v>
      </c>
      <c r="L372" s="33" t="n">
        <v>171.24</v>
      </c>
      <c r="M372" s="33" t="n">
        <v>68.5</v>
      </c>
      <c r="N372" s="33" t="n">
        <v>48.93</v>
      </c>
      <c r="O372" s="33" t="n">
        <v>200.6</v>
      </c>
    </row>
    <row r="373" ht="14" customHeight="1">
      <c r="A373" s="23" t="n">
        <v>62</v>
      </c>
      <c r="B373" s="21" t="inlineStr">
        <is>
          <t>C0019</t>
        </is>
      </c>
      <c r="C373" s="7" t="inlineStr">
        <is>
          <t>Thor Partners Ltd</t>
        </is>
      </c>
      <c r="D373" s="7" t="inlineStr">
        <is>
          <t>Infrastructure</t>
        </is>
      </c>
      <c r="E373" s="71" t="inlineStr">
        <is>
          <t>Feb-2025</t>
        </is>
      </c>
      <c r="F373" s="25" t="n">
        <v>307.64</v>
      </c>
      <c r="G373" s="25" t="n">
        <v>368.39</v>
      </c>
      <c r="H373" s="13" t="n">
        <v>50.52</v>
      </c>
      <c r="I373" s="25" t="n">
        <v>191.5</v>
      </c>
      <c r="J373" s="25" t="n">
        <v>89.11</v>
      </c>
      <c r="K373" s="72" t="n">
        <v>676.03</v>
      </c>
      <c r="L373" s="25" t="n">
        <v>385.34</v>
      </c>
      <c r="M373" s="25" t="n">
        <v>67.59999999999999</v>
      </c>
      <c r="N373" s="25" t="n">
        <v>114.93</v>
      </c>
      <c r="O373" s="25" t="n">
        <v>108.16</v>
      </c>
    </row>
    <row r="374" ht="14" customHeight="1">
      <c r="A374" s="31" t="n">
        <v>62</v>
      </c>
      <c r="B374" s="29" t="inlineStr">
        <is>
          <t>C0019</t>
        </is>
      </c>
      <c r="C374" s="11" t="inlineStr">
        <is>
          <t>Thor Partners Ltd</t>
        </is>
      </c>
      <c r="D374" s="11" t="inlineStr">
        <is>
          <t>Infrastructure</t>
        </is>
      </c>
      <c r="E374" s="69" t="inlineStr">
        <is>
          <t>Mar-2025</t>
        </is>
      </c>
      <c r="F374" s="33" t="n">
        <v>304.68</v>
      </c>
      <c r="G374" s="33" t="n">
        <v>194.75</v>
      </c>
      <c r="H374" s="13" t="n">
        <v>72.3</v>
      </c>
      <c r="I374" s="33" t="n">
        <v>63.63</v>
      </c>
      <c r="J374" s="33" t="n">
        <v>38.85</v>
      </c>
      <c r="K374" s="72" t="n">
        <v>499.43</v>
      </c>
      <c r="L374" s="33" t="n">
        <v>199.77</v>
      </c>
      <c r="M374" s="33" t="n">
        <v>104.88</v>
      </c>
      <c r="N374" s="33" t="n">
        <v>74.91</v>
      </c>
      <c r="O374" s="33" t="n">
        <v>119.87</v>
      </c>
    </row>
    <row r="375" ht="14" customHeight="1">
      <c r="A375" s="23" t="n">
        <v>63</v>
      </c>
      <c r="B375" s="21" t="inlineStr">
        <is>
          <t>C0076</t>
        </is>
      </c>
      <c r="C375" s="7" t="inlineStr">
        <is>
          <t>Arya Holdings Pvt Ltd</t>
        </is>
      </c>
      <c r="D375" s="7" t="inlineStr">
        <is>
          <t>Infrastructure</t>
        </is>
      </c>
      <c r="E375" s="71" t="inlineStr">
        <is>
          <t>Oct-2024</t>
        </is>
      </c>
      <c r="F375" s="25" t="n">
        <v>309.45</v>
      </c>
      <c r="G375" s="25" t="n">
        <v>164.73</v>
      </c>
      <c r="H375" s="13" t="n">
        <v>48.95</v>
      </c>
      <c r="I375" s="25" t="n">
        <v>78.3</v>
      </c>
      <c r="J375" s="25" t="n">
        <v>6.86</v>
      </c>
      <c r="K375" s="72" t="n">
        <v>474.18</v>
      </c>
      <c r="L375" s="25" t="n">
        <v>298.73</v>
      </c>
      <c r="M375" s="25" t="n">
        <v>128.03</v>
      </c>
      <c r="N375" s="25" t="n">
        <v>52.16</v>
      </c>
      <c r="O375" s="25" t="n">
        <v>0</v>
      </c>
    </row>
    <row r="376" ht="14" customHeight="1">
      <c r="A376" s="31" t="n">
        <v>63</v>
      </c>
      <c r="B376" s="29" t="inlineStr">
        <is>
          <t>C0076</t>
        </is>
      </c>
      <c r="C376" s="11" t="inlineStr">
        <is>
          <t>Arya Holdings Pvt Ltd</t>
        </is>
      </c>
      <c r="D376" s="11" t="inlineStr">
        <is>
          <t>Infrastructure</t>
        </is>
      </c>
      <c r="E376" s="69" t="inlineStr">
        <is>
          <t>Nov-2024</t>
        </is>
      </c>
      <c r="F376" s="33" t="n">
        <v>321.83</v>
      </c>
      <c r="G376" s="33" t="n">
        <v>159.76</v>
      </c>
      <c r="H376" s="13" t="n">
        <v>35.29</v>
      </c>
      <c r="I376" s="33" t="n">
        <v>65.59999999999999</v>
      </c>
      <c r="J376" s="33" t="n">
        <v>38.42</v>
      </c>
      <c r="K376" s="72" t="n">
        <v>481.59</v>
      </c>
      <c r="L376" s="33" t="n">
        <v>255.24</v>
      </c>
      <c r="M376" s="33" t="n">
        <v>163.74</v>
      </c>
      <c r="N376" s="33" t="n">
        <v>62.61</v>
      </c>
      <c r="O376" s="33" t="n">
        <v>0</v>
      </c>
    </row>
    <row r="377" ht="14" customHeight="1">
      <c r="A377" s="23" t="n">
        <v>63</v>
      </c>
      <c r="B377" s="21" t="inlineStr">
        <is>
          <t>C0076</t>
        </is>
      </c>
      <c r="C377" s="7" t="inlineStr">
        <is>
          <t>Arya Holdings Pvt Ltd</t>
        </is>
      </c>
      <c r="D377" s="7" t="inlineStr">
        <is>
          <t>Infrastructure</t>
        </is>
      </c>
      <c r="E377" s="71" t="inlineStr">
        <is>
          <t>Dec-2024</t>
        </is>
      </c>
      <c r="F377" s="25" t="n">
        <v>312.54</v>
      </c>
      <c r="G377" s="25" t="n">
        <v>474.55</v>
      </c>
      <c r="H377" s="13" t="n">
        <v>104.39</v>
      </c>
      <c r="I377" s="25" t="n">
        <v>258.65</v>
      </c>
      <c r="J377" s="25" t="n">
        <v>89.42</v>
      </c>
      <c r="K377" s="72" t="n">
        <v>787.09</v>
      </c>
      <c r="L377" s="25" t="n">
        <v>236.13</v>
      </c>
      <c r="M377" s="25" t="n">
        <v>94.45</v>
      </c>
      <c r="N377" s="25" t="n">
        <v>94.45</v>
      </c>
      <c r="O377" s="25" t="n">
        <v>362.06</v>
      </c>
    </row>
    <row r="378" ht="14" customHeight="1">
      <c r="A378" s="31" t="n">
        <v>63</v>
      </c>
      <c r="B378" s="29" t="inlineStr">
        <is>
          <t>C0076</t>
        </is>
      </c>
      <c r="C378" s="11" t="inlineStr">
        <is>
          <t>Arya Holdings Pvt Ltd</t>
        </is>
      </c>
      <c r="D378" s="11" t="inlineStr">
        <is>
          <t>Infrastructure</t>
        </is>
      </c>
      <c r="E378" s="69" t="inlineStr">
        <is>
          <t>Jan-2025</t>
        </is>
      </c>
      <c r="F378" s="33" t="n">
        <v>315.64</v>
      </c>
      <c r="G378" s="33" t="n">
        <v>191.27</v>
      </c>
      <c r="H378" s="13" t="n">
        <v>31.44</v>
      </c>
      <c r="I378" s="33" t="n">
        <v>27.25</v>
      </c>
      <c r="J378" s="33" t="n">
        <v>96.91</v>
      </c>
      <c r="K378" s="72" t="n">
        <v>506.91</v>
      </c>
      <c r="L378" s="33" t="n">
        <v>187.56</v>
      </c>
      <c r="M378" s="33" t="n">
        <v>177.42</v>
      </c>
      <c r="N378" s="33" t="n">
        <v>35.48</v>
      </c>
      <c r="O378" s="33" t="n">
        <v>106.45</v>
      </c>
    </row>
    <row r="379" ht="14" customHeight="1">
      <c r="A379" s="23" t="n">
        <v>63</v>
      </c>
      <c r="B379" s="21" t="inlineStr">
        <is>
          <t>C0076</t>
        </is>
      </c>
      <c r="C379" s="7" t="inlineStr">
        <is>
          <t>Arya Holdings Pvt Ltd</t>
        </is>
      </c>
      <c r="D379" s="7" t="inlineStr">
        <is>
          <t>Infrastructure</t>
        </is>
      </c>
      <c r="E379" s="71" t="inlineStr">
        <is>
          <t>Feb-2025</t>
        </is>
      </c>
      <c r="F379" s="25" t="n">
        <v>309.45</v>
      </c>
      <c r="G379" s="25" t="n">
        <v>257.73</v>
      </c>
      <c r="H379" s="13" t="n">
        <v>56.55</v>
      </c>
      <c r="I379" s="25" t="n">
        <v>149.04</v>
      </c>
      <c r="J379" s="25" t="n">
        <v>41.72</v>
      </c>
      <c r="K379" s="72" t="n">
        <v>567.1799999999999</v>
      </c>
      <c r="L379" s="25" t="n">
        <v>334.64</v>
      </c>
      <c r="M379" s="25" t="n">
        <v>130.45</v>
      </c>
      <c r="N379" s="25" t="n">
        <v>34.03</v>
      </c>
      <c r="O379" s="25" t="n">
        <v>68.06</v>
      </c>
    </row>
    <row r="380" ht="14" customHeight="1">
      <c r="A380" s="31" t="n">
        <v>63</v>
      </c>
      <c r="B380" s="29" t="inlineStr">
        <is>
          <t>C0076</t>
        </is>
      </c>
      <c r="C380" s="11" t="inlineStr">
        <is>
          <t>Arya Holdings Pvt Ltd</t>
        </is>
      </c>
      <c r="D380" s="11" t="inlineStr">
        <is>
          <t>Infrastructure</t>
        </is>
      </c>
      <c r="E380" s="69" t="inlineStr">
        <is>
          <t>Mar-2025</t>
        </is>
      </c>
      <c r="F380" s="33" t="n">
        <v>312.54</v>
      </c>
      <c r="G380" s="33" t="n">
        <v>303.03</v>
      </c>
      <c r="H380" s="13" t="n">
        <v>97.14</v>
      </c>
      <c r="I380" s="33" t="n">
        <v>111.85</v>
      </c>
      <c r="J380" s="33" t="n">
        <v>54.45</v>
      </c>
      <c r="K380" s="72" t="n">
        <v>615.5700000000001</v>
      </c>
      <c r="L380" s="33" t="n">
        <v>233.92</v>
      </c>
      <c r="M380" s="33" t="n">
        <v>80.02</v>
      </c>
      <c r="N380" s="33" t="n">
        <v>43.09</v>
      </c>
      <c r="O380" s="33" t="n">
        <v>258.54</v>
      </c>
    </row>
    <row r="381" ht="14" customHeight="1">
      <c r="A381" s="23" t="n">
        <v>64</v>
      </c>
      <c r="B381" s="21" t="inlineStr">
        <is>
          <t>C0090</t>
        </is>
      </c>
      <c r="C381" s="7" t="inlineStr">
        <is>
          <t>Flow Technologies Ltd</t>
        </is>
      </c>
      <c r="D381" s="7" t="inlineStr">
        <is>
          <t>Real Estate</t>
        </is>
      </c>
      <c r="E381" s="71" t="inlineStr">
        <is>
          <t>Oct-2024</t>
        </is>
      </c>
      <c r="F381" s="25" t="n">
        <v>624.96</v>
      </c>
      <c r="G381" s="25" t="n">
        <v>293.55</v>
      </c>
      <c r="H381" s="13" t="n">
        <v>46.99</v>
      </c>
      <c r="I381" s="25" t="n">
        <v>203.95</v>
      </c>
      <c r="J381" s="25" t="n">
        <v>9.32</v>
      </c>
      <c r="K381" s="72" t="n">
        <v>918.51</v>
      </c>
      <c r="L381" s="25" t="n">
        <v>404.14</v>
      </c>
      <c r="M381" s="25" t="n">
        <v>119.41</v>
      </c>
      <c r="N381" s="25" t="n">
        <v>45.93</v>
      </c>
      <c r="O381" s="25" t="n">
        <v>349.03</v>
      </c>
    </row>
    <row r="382" ht="14" customHeight="1">
      <c r="A382" s="31" t="n">
        <v>64</v>
      </c>
      <c r="B382" s="29" t="inlineStr">
        <is>
          <t>C0090</t>
        </is>
      </c>
      <c r="C382" s="11" t="inlineStr">
        <is>
          <t>Flow Technologies Ltd</t>
        </is>
      </c>
      <c r="D382" s="11" t="inlineStr">
        <is>
          <t>Real Estate</t>
        </is>
      </c>
      <c r="E382" s="69" t="inlineStr">
        <is>
          <t>Nov-2024</t>
        </is>
      </c>
      <c r="F382" s="33" t="n">
        <v>618.77</v>
      </c>
      <c r="G382" s="33" t="n">
        <v>327.96</v>
      </c>
      <c r="H382" s="13" t="n">
        <v>112.06</v>
      </c>
      <c r="I382" s="33" t="n">
        <v>157.55</v>
      </c>
      <c r="J382" s="33" t="n">
        <v>21.01</v>
      </c>
      <c r="K382" s="72" t="n">
        <v>946.73</v>
      </c>
      <c r="L382" s="33" t="n">
        <v>321.89</v>
      </c>
      <c r="M382" s="33" t="n">
        <v>312.42</v>
      </c>
      <c r="N382" s="33" t="n">
        <v>189.35</v>
      </c>
      <c r="O382" s="33" t="n">
        <v>123.07</v>
      </c>
    </row>
    <row r="383" ht="14" customHeight="1">
      <c r="A383" s="23" t="n">
        <v>64</v>
      </c>
      <c r="B383" s="21" t="inlineStr">
        <is>
          <t>C0090</t>
        </is>
      </c>
      <c r="C383" s="7" t="inlineStr">
        <is>
          <t>Flow Technologies Ltd</t>
        </is>
      </c>
      <c r="D383" s="7" t="inlineStr">
        <is>
          <t>Real Estate</t>
        </is>
      </c>
      <c r="E383" s="71" t="inlineStr">
        <is>
          <t>Dec-2024</t>
        </is>
      </c>
      <c r="F383" s="25" t="n">
        <v>637.33</v>
      </c>
      <c r="G383" s="25" t="n">
        <v>439.73</v>
      </c>
      <c r="H383" s="13" t="n">
        <v>10.52</v>
      </c>
      <c r="I383" s="25" t="n">
        <v>278.73</v>
      </c>
      <c r="J383" s="25" t="n">
        <v>113.23</v>
      </c>
      <c r="K383" s="72" t="n">
        <v>1077.06</v>
      </c>
      <c r="L383" s="25" t="n">
        <v>538.53</v>
      </c>
      <c r="M383" s="25" t="n">
        <v>344.66</v>
      </c>
      <c r="N383" s="25" t="n">
        <v>150.79</v>
      </c>
      <c r="O383" s="25" t="n">
        <v>43.08</v>
      </c>
    </row>
    <row r="384" ht="14" customHeight="1">
      <c r="A384" s="31" t="n">
        <v>64</v>
      </c>
      <c r="B384" s="29" t="inlineStr">
        <is>
          <t>C0090</t>
        </is>
      </c>
      <c r="C384" s="11" t="inlineStr">
        <is>
          <t>Flow Technologies Ltd</t>
        </is>
      </c>
      <c r="D384" s="11" t="inlineStr">
        <is>
          <t>Real Estate</t>
        </is>
      </c>
      <c r="E384" s="69" t="inlineStr">
        <is>
          <t>Jan-2025</t>
        </is>
      </c>
      <c r="F384" s="33" t="n">
        <v>631.15</v>
      </c>
      <c r="G384" s="33" t="n">
        <v>465.52</v>
      </c>
      <c r="H384" s="13" t="n">
        <v>103.71</v>
      </c>
      <c r="I384" s="33" t="n">
        <v>243.04</v>
      </c>
      <c r="J384" s="33" t="n">
        <v>98.8</v>
      </c>
      <c r="K384" s="72" t="n">
        <v>1096.67</v>
      </c>
      <c r="L384" s="33" t="n">
        <v>350.93</v>
      </c>
      <c r="M384" s="33" t="n">
        <v>164.5</v>
      </c>
      <c r="N384" s="33" t="n">
        <v>219.33</v>
      </c>
      <c r="O384" s="33" t="n">
        <v>361.91</v>
      </c>
    </row>
    <row r="385" ht="14" customHeight="1">
      <c r="A385" s="23" t="n">
        <v>64</v>
      </c>
      <c r="B385" s="21" t="inlineStr">
        <is>
          <t>C0090</t>
        </is>
      </c>
      <c r="C385" s="7" t="inlineStr">
        <is>
          <t>Flow Technologies Ltd</t>
        </is>
      </c>
      <c r="D385" s="7" t="inlineStr">
        <is>
          <t>Real Estate</t>
        </is>
      </c>
      <c r="E385" s="71" t="inlineStr">
        <is>
          <t>Feb-2025</t>
        </is>
      </c>
      <c r="F385" s="25" t="n">
        <v>643.52</v>
      </c>
      <c r="G385" s="25" t="n">
        <v>320.19</v>
      </c>
      <c r="H385" s="13" t="n">
        <v>46.57</v>
      </c>
      <c r="I385" s="25" t="n">
        <v>155.72</v>
      </c>
      <c r="J385" s="25" t="n">
        <v>105.86</v>
      </c>
      <c r="K385" s="72" t="n">
        <v>963.71</v>
      </c>
      <c r="L385" s="25" t="n">
        <v>491.49</v>
      </c>
      <c r="M385" s="25" t="n">
        <v>298.75</v>
      </c>
      <c r="N385" s="25" t="n">
        <v>173.47</v>
      </c>
      <c r="O385" s="25" t="n">
        <v>0</v>
      </c>
    </row>
    <row r="386" ht="14" customHeight="1">
      <c r="A386" s="31" t="n">
        <v>64</v>
      </c>
      <c r="B386" s="29" t="inlineStr">
        <is>
          <t>C0090</t>
        </is>
      </c>
      <c r="C386" s="11" t="inlineStr">
        <is>
          <t>Flow Technologies Ltd</t>
        </is>
      </c>
      <c r="D386" s="11" t="inlineStr">
        <is>
          <t>Real Estate</t>
        </is>
      </c>
      <c r="E386" s="69" t="inlineStr">
        <is>
          <t>Mar-2025</t>
        </is>
      </c>
      <c r="F386" s="33" t="n">
        <v>612.58</v>
      </c>
      <c r="G386" s="33" t="n">
        <v>139.83</v>
      </c>
      <c r="H386" s="13" t="n">
        <v>6.07</v>
      </c>
      <c r="I386" s="33" t="n">
        <v>92.92</v>
      </c>
      <c r="J386" s="33" t="n">
        <v>14.8</v>
      </c>
      <c r="K386" s="72" t="n">
        <v>752.41</v>
      </c>
      <c r="L386" s="33" t="n">
        <v>383.73</v>
      </c>
      <c r="M386" s="33" t="n">
        <v>97.81</v>
      </c>
      <c r="N386" s="33" t="n">
        <v>112.86</v>
      </c>
      <c r="O386" s="33" t="n">
        <v>158.01</v>
      </c>
    </row>
    <row r="387" ht="14" customHeight="1">
      <c r="A387" s="23" t="n">
        <v>65</v>
      </c>
      <c r="B387" s="21" t="inlineStr">
        <is>
          <t>C0075</t>
        </is>
      </c>
      <c r="C387" s="7" t="inlineStr">
        <is>
          <t>Mars India Pvt Ltd</t>
        </is>
      </c>
      <c r="D387" s="7" t="inlineStr">
        <is>
          <t>Energy &amp; CleanTech</t>
        </is>
      </c>
      <c r="E387" s="71" t="inlineStr">
        <is>
          <t>Oct-2024</t>
        </is>
      </c>
      <c r="F387" s="25" t="n">
        <v>576.25</v>
      </c>
      <c r="G387" s="25" t="n">
        <v>180.46</v>
      </c>
      <c r="H387" s="13" t="n">
        <v>11.29</v>
      </c>
      <c r="I387" s="25" t="n">
        <v>32.67</v>
      </c>
      <c r="J387" s="25" t="n">
        <v>119.06</v>
      </c>
      <c r="K387" s="72" t="n">
        <v>756.71</v>
      </c>
      <c r="L387" s="25" t="n">
        <v>446.46</v>
      </c>
      <c r="M387" s="25" t="n">
        <v>242.15</v>
      </c>
      <c r="N387" s="25" t="n">
        <v>68.09999999999999</v>
      </c>
      <c r="O387" s="25" t="n">
        <v>0</v>
      </c>
    </row>
    <row r="388" ht="14" customHeight="1">
      <c r="A388" s="31" t="n">
        <v>65</v>
      </c>
      <c r="B388" s="29" t="inlineStr">
        <is>
          <t>C0075</t>
        </is>
      </c>
      <c r="C388" s="11" t="inlineStr">
        <is>
          <t>Mars India Pvt Ltd</t>
        </is>
      </c>
      <c r="D388" s="11" t="inlineStr">
        <is>
          <t>Energy &amp; CleanTech</t>
        </is>
      </c>
      <c r="E388" s="69" t="inlineStr">
        <is>
          <t>Nov-2024</t>
        </is>
      </c>
      <c r="F388" s="33" t="n">
        <v>559.3</v>
      </c>
      <c r="G388" s="33" t="n">
        <v>244.56</v>
      </c>
      <c r="H388" s="13" t="n">
        <v>13.68</v>
      </c>
      <c r="I388" s="33" t="n">
        <v>102.13</v>
      </c>
      <c r="J388" s="33" t="n">
        <v>96.94</v>
      </c>
      <c r="K388" s="72" t="n">
        <v>803.86</v>
      </c>
      <c r="L388" s="33" t="n">
        <v>377.81</v>
      </c>
      <c r="M388" s="33" t="n">
        <v>136.66</v>
      </c>
      <c r="N388" s="33" t="n">
        <v>96.45999999999999</v>
      </c>
      <c r="O388" s="33" t="n">
        <v>192.93</v>
      </c>
    </row>
    <row r="389" ht="14" customHeight="1">
      <c r="A389" s="23" t="n">
        <v>65</v>
      </c>
      <c r="B389" s="21" t="inlineStr">
        <is>
          <t>C0075</t>
        </is>
      </c>
      <c r="C389" s="7" t="inlineStr">
        <is>
          <t>Mars India Pvt Ltd</t>
        </is>
      </c>
      <c r="D389" s="7" t="inlineStr">
        <is>
          <t>Energy &amp; CleanTech</t>
        </is>
      </c>
      <c r="E389" s="71" t="inlineStr">
        <is>
          <t>Dec-2024</t>
        </is>
      </c>
      <c r="F389" s="25" t="n">
        <v>570.6</v>
      </c>
      <c r="G389" s="25" t="n">
        <v>164.61</v>
      </c>
      <c r="H389" s="13" t="n">
        <v>58.87</v>
      </c>
      <c r="I389" s="25" t="n">
        <v>45.96</v>
      </c>
      <c r="J389" s="25" t="n">
        <v>28.75</v>
      </c>
      <c r="K389" s="72" t="n">
        <v>735.21</v>
      </c>
      <c r="L389" s="25" t="n">
        <v>492.59</v>
      </c>
      <c r="M389" s="25" t="n">
        <v>88.23</v>
      </c>
      <c r="N389" s="25" t="n">
        <v>58.82</v>
      </c>
      <c r="O389" s="25" t="n">
        <v>95.56999999999999</v>
      </c>
    </row>
    <row r="390" ht="14" customHeight="1">
      <c r="A390" s="31" t="n">
        <v>65</v>
      </c>
      <c r="B390" s="29" t="inlineStr">
        <is>
          <t>C0075</t>
        </is>
      </c>
      <c r="C390" s="11" t="inlineStr">
        <is>
          <t>Mars India Pvt Ltd</t>
        </is>
      </c>
      <c r="D390" s="11" t="inlineStr">
        <is>
          <t>Energy &amp; CleanTech</t>
        </is>
      </c>
      <c r="E390" s="69" t="inlineStr">
        <is>
          <t>Jan-2025</t>
        </is>
      </c>
      <c r="F390" s="33" t="n">
        <v>564.95</v>
      </c>
      <c r="G390" s="33" t="n">
        <v>328.95</v>
      </c>
      <c r="H390" s="13" t="n">
        <v>86.25</v>
      </c>
      <c r="I390" s="33" t="n">
        <v>123.93</v>
      </c>
      <c r="J390" s="33" t="n">
        <v>90.98</v>
      </c>
      <c r="K390" s="72" t="n">
        <v>893.9</v>
      </c>
      <c r="L390" s="33" t="n">
        <v>357.56</v>
      </c>
      <c r="M390" s="33" t="n">
        <v>116.21</v>
      </c>
      <c r="N390" s="33" t="n">
        <v>89.39</v>
      </c>
      <c r="O390" s="33" t="n">
        <v>330.74</v>
      </c>
    </row>
    <row r="391" ht="14" customHeight="1">
      <c r="A391" s="23" t="n">
        <v>65</v>
      </c>
      <c r="B391" s="21" t="inlineStr">
        <is>
          <t>C0075</t>
        </is>
      </c>
      <c r="C391" s="7" t="inlineStr">
        <is>
          <t>Mars India Pvt Ltd</t>
        </is>
      </c>
      <c r="D391" s="7" t="inlineStr">
        <is>
          <t>Energy &amp; CleanTech</t>
        </is>
      </c>
      <c r="E391" s="71" t="inlineStr">
        <is>
          <t>Feb-2025</t>
        </is>
      </c>
      <c r="F391" s="25" t="n">
        <v>564.95</v>
      </c>
      <c r="G391" s="25" t="n">
        <v>267.85</v>
      </c>
      <c r="H391" s="13" t="n">
        <v>64.8</v>
      </c>
      <c r="I391" s="25" t="n">
        <v>134.7</v>
      </c>
      <c r="J391" s="25" t="n">
        <v>61.79</v>
      </c>
      <c r="K391" s="72" t="n">
        <v>832.8</v>
      </c>
      <c r="L391" s="25" t="n">
        <v>374.76</v>
      </c>
      <c r="M391" s="25" t="n">
        <v>133.25</v>
      </c>
      <c r="N391" s="25" t="n">
        <v>158.23</v>
      </c>
      <c r="O391" s="25" t="n">
        <v>166.56</v>
      </c>
    </row>
    <row r="392" ht="14" customHeight="1">
      <c r="A392" s="31" t="n">
        <v>65</v>
      </c>
      <c r="B392" s="29" t="inlineStr">
        <is>
          <t>C0075</t>
        </is>
      </c>
      <c r="C392" s="11" t="inlineStr">
        <is>
          <t>Mars India Pvt Ltd</t>
        </is>
      </c>
      <c r="D392" s="11" t="inlineStr">
        <is>
          <t>Energy &amp; CleanTech</t>
        </is>
      </c>
      <c r="E392" s="69" t="inlineStr">
        <is>
          <t>Mar-2025</t>
        </is>
      </c>
      <c r="F392" s="33" t="n">
        <v>576.25</v>
      </c>
      <c r="G392" s="33" t="n">
        <v>291.86</v>
      </c>
      <c r="H392" s="13" t="n">
        <v>126.58</v>
      </c>
      <c r="I392" s="33" t="n">
        <v>64.20999999999999</v>
      </c>
      <c r="J392" s="33" t="n">
        <v>78.98999999999999</v>
      </c>
      <c r="K392" s="72" t="n">
        <v>868.11</v>
      </c>
      <c r="L392" s="33" t="n">
        <v>425.37</v>
      </c>
      <c r="M392" s="33" t="n">
        <v>173.62</v>
      </c>
      <c r="N392" s="33" t="n">
        <v>147.58</v>
      </c>
      <c r="O392" s="33" t="n">
        <v>121.54</v>
      </c>
    </row>
    <row r="393" ht="14" customHeight="1">
      <c r="A393" s="23" t="n">
        <v>66</v>
      </c>
      <c r="B393" s="21" t="inlineStr">
        <is>
          <t>C0080</t>
        </is>
      </c>
      <c r="C393" s="7" t="inlineStr">
        <is>
          <t>Nero Capital Ltd</t>
        </is>
      </c>
      <c r="D393" s="7" t="inlineStr">
        <is>
          <t>Real Estate</t>
        </is>
      </c>
      <c r="E393" s="71" t="inlineStr">
        <is>
          <t>Oct-2024</t>
        </is>
      </c>
      <c r="F393" s="25" t="n">
        <v>380.53</v>
      </c>
      <c r="G393" s="25" t="n">
        <v>156.49</v>
      </c>
      <c r="H393" s="13" t="n">
        <v>85.53</v>
      </c>
      <c r="I393" s="25" t="n">
        <v>46.82</v>
      </c>
      <c r="J393" s="25" t="n">
        <v>11.48</v>
      </c>
      <c r="K393" s="72" t="n">
        <v>537.02</v>
      </c>
      <c r="L393" s="25" t="n">
        <v>187.96</v>
      </c>
      <c r="M393" s="25" t="n">
        <v>69.81</v>
      </c>
      <c r="N393" s="25" t="n">
        <v>32.22</v>
      </c>
      <c r="O393" s="25" t="n">
        <v>247.03</v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Capital Ltd</t>
        </is>
      </c>
      <c r="D394" s="11" t="inlineStr">
        <is>
          <t>Real Estate</t>
        </is>
      </c>
      <c r="E394" s="69" t="inlineStr">
        <is>
          <t>Nov-2024</t>
        </is>
      </c>
      <c r="F394" s="33" t="n">
        <v>376.8</v>
      </c>
      <c r="G394" s="33" t="n">
        <v>313.3</v>
      </c>
      <c r="H394" s="13" t="n">
        <v>28.43</v>
      </c>
      <c r="I394" s="33" t="n">
        <v>166.53</v>
      </c>
      <c r="J394" s="33" t="n">
        <v>94.70999999999999</v>
      </c>
      <c r="K394" s="72" t="n">
        <v>690.1</v>
      </c>
      <c r="L394" s="33" t="n">
        <v>262.24</v>
      </c>
      <c r="M394" s="33" t="n">
        <v>82.81</v>
      </c>
      <c r="N394" s="33" t="n">
        <v>131.12</v>
      </c>
      <c r="O394" s="33" t="n">
        <v>213.93</v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Capital Ltd</t>
        </is>
      </c>
      <c r="D395" s="7" t="inlineStr">
        <is>
          <t>Real Estate</t>
        </is>
      </c>
      <c r="E395" s="71" t="inlineStr">
        <is>
          <t>Dec-2024</t>
        </is>
      </c>
      <c r="F395" s="25" t="n">
        <v>380.53</v>
      </c>
      <c r="G395" s="25" t="n">
        <v>218.43</v>
      </c>
      <c r="H395" s="13" t="n">
        <v>106.91</v>
      </c>
      <c r="I395" s="25" t="n">
        <v>21.85</v>
      </c>
      <c r="J395" s="25" t="n">
        <v>61.49</v>
      </c>
      <c r="K395" s="72" t="n">
        <v>598.96</v>
      </c>
      <c r="L395" s="25" t="n">
        <v>407.29</v>
      </c>
      <c r="M395" s="25" t="n">
        <v>113.8</v>
      </c>
      <c r="N395" s="25" t="n">
        <v>35.94</v>
      </c>
      <c r="O395" s="25" t="n">
        <v>41.93</v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Capital Ltd</t>
        </is>
      </c>
      <c r="D396" s="11" t="inlineStr">
        <is>
          <t>Real Estate</t>
        </is>
      </c>
      <c r="E396" s="69" t="inlineStr">
        <is>
          <t>Jan-2025</t>
        </is>
      </c>
      <c r="F396" s="33" t="n">
        <v>387.99</v>
      </c>
      <c r="G396" s="33" t="n">
        <v>123.08</v>
      </c>
      <c r="H396" s="13" t="n">
        <v>12.49</v>
      </c>
      <c r="I396" s="33" t="n">
        <v>53.4</v>
      </c>
      <c r="J396" s="33" t="n">
        <v>36.49</v>
      </c>
      <c r="K396" s="72" t="n">
        <v>511.07</v>
      </c>
      <c r="L396" s="33" t="n">
        <v>337.31</v>
      </c>
      <c r="M396" s="33" t="n">
        <v>173.76</v>
      </c>
      <c r="N396" s="33" t="n">
        <v>91.98999999999999</v>
      </c>
      <c r="O396" s="33" t="n">
        <v>0</v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Capital Ltd</t>
        </is>
      </c>
      <c r="D397" s="7" t="inlineStr">
        <is>
          <t>Real Estate</t>
        </is>
      </c>
      <c r="E397" s="71" t="inlineStr">
        <is>
          <t>Feb-2025</t>
        </is>
      </c>
      <c r="F397" s="25" t="n">
        <v>380.53</v>
      </c>
      <c r="G397" s="25" t="n">
        <v>399.72</v>
      </c>
      <c r="H397" s="13" t="n">
        <v>148.02</v>
      </c>
      <c r="I397" s="25" t="n">
        <v>137.18</v>
      </c>
      <c r="J397" s="25" t="n">
        <v>106.57</v>
      </c>
      <c r="K397" s="72" t="n">
        <v>780.25</v>
      </c>
      <c r="L397" s="25" t="n">
        <v>499.36</v>
      </c>
      <c r="M397" s="25" t="n">
        <v>265.29</v>
      </c>
      <c r="N397" s="25" t="n">
        <v>54.62</v>
      </c>
      <c r="O397" s="25" t="n">
        <v>0</v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Capital Ltd</t>
        </is>
      </c>
      <c r="D398" s="11" t="inlineStr">
        <is>
          <t>Real Estate</t>
        </is>
      </c>
      <c r="E398" s="69" t="inlineStr">
        <is>
          <t>Mar-2025</t>
        </is>
      </c>
      <c r="F398" s="33" t="n">
        <v>380.53</v>
      </c>
      <c r="G398" s="33" t="n">
        <v>308.56</v>
      </c>
      <c r="H398" s="13" t="n">
        <v>78.48999999999999</v>
      </c>
      <c r="I398" s="33" t="n">
        <v>106.36</v>
      </c>
      <c r="J398" s="33" t="n">
        <v>113.77</v>
      </c>
      <c r="K398" s="72" t="n">
        <v>689.09</v>
      </c>
      <c r="L398" s="33" t="n">
        <v>372.11</v>
      </c>
      <c r="M398" s="33" t="n">
        <v>179.16</v>
      </c>
      <c r="N398" s="33" t="n">
        <v>34.45</v>
      </c>
      <c r="O398" s="33" t="n">
        <v>103.37</v>
      </c>
    </row>
    <row r="399" ht="14" customHeight="1">
      <c r="A399" s="23" t="n">
        <v>67</v>
      </c>
      <c r="B399" s="21" t="inlineStr">
        <is>
          <t>C0068</t>
        </is>
      </c>
      <c r="C399" s="7" t="inlineStr">
        <is>
          <t>Prana Digital Ltd</t>
        </is>
      </c>
      <c r="D399" s="7" t="inlineStr">
        <is>
          <t>Real Estate</t>
        </is>
      </c>
      <c r="E399" s="71" t="inlineStr">
        <is>
          <t>Oct-2024</t>
        </is>
      </c>
      <c r="F399" s="25" t="n">
        <v>556.16</v>
      </c>
      <c r="G399" s="25" t="n">
        <v>335.01</v>
      </c>
      <c r="H399" s="13" t="n">
        <v>120.79</v>
      </c>
      <c r="I399" s="25" t="n">
        <v>70.42</v>
      </c>
      <c r="J399" s="25" t="n">
        <v>116.91</v>
      </c>
      <c r="K399" s="72" t="n">
        <v>891.17</v>
      </c>
      <c r="L399" s="25" t="n">
        <v>329.73</v>
      </c>
      <c r="M399" s="25" t="n">
        <v>303</v>
      </c>
      <c r="N399" s="25" t="n">
        <v>169.32</v>
      </c>
      <c r="O399" s="25" t="n">
        <v>89.12</v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Prana Digital Ltd</t>
        </is>
      </c>
      <c r="D400" s="11" t="inlineStr">
        <is>
          <t>Real Estate</t>
        </is>
      </c>
      <c r="E400" s="69" t="inlineStr">
        <is>
          <t>Nov-2024</t>
        </is>
      </c>
      <c r="F400" s="33" t="n">
        <v>550.76</v>
      </c>
      <c r="G400" s="33" t="n">
        <v>248.54</v>
      </c>
      <c r="H400" s="13" t="n">
        <v>79.73999999999999</v>
      </c>
      <c r="I400" s="33" t="n">
        <v>96.03</v>
      </c>
      <c r="J400" s="33" t="n">
        <v>63.42</v>
      </c>
      <c r="K400" s="72" t="n">
        <v>799.3</v>
      </c>
      <c r="L400" s="33" t="n">
        <v>535.53</v>
      </c>
      <c r="M400" s="33" t="n">
        <v>95.92</v>
      </c>
      <c r="N400" s="33" t="n">
        <v>95.92</v>
      </c>
      <c r="O400" s="33" t="n">
        <v>71.93000000000001</v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Prana Digital Ltd</t>
        </is>
      </c>
      <c r="D401" s="7" t="inlineStr">
        <is>
          <t>Real Estate</t>
        </is>
      </c>
      <c r="E401" s="71" t="inlineStr">
        <is>
          <t>Dec-2024</t>
        </is>
      </c>
      <c r="F401" s="25" t="n">
        <v>556.16</v>
      </c>
      <c r="G401" s="25" t="n">
        <v>293.82</v>
      </c>
      <c r="H401" s="13" t="n">
        <v>78.75</v>
      </c>
      <c r="I401" s="25" t="n">
        <v>123.72</v>
      </c>
      <c r="J401" s="25" t="n">
        <v>76.88</v>
      </c>
      <c r="K401" s="72" t="n">
        <v>849.98</v>
      </c>
      <c r="L401" s="25" t="n">
        <v>484.49</v>
      </c>
      <c r="M401" s="25" t="n">
        <v>76.5</v>
      </c>
      <c r="N401" s="25" t="n">
        <v>59.5</v>
      </c>
      <c r="O401" s="25" t="n">
        <v>229.49</v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Prana Digital Ltd</t>
        </is>
      </c>
      <c r="D402" s="11" t="inlineStr">
        <is>
          <t>Real Estate</t>
        </is>
      </c>
      <c r="E402" s="69" t="inlineStr">
        <is>
          <t>Jan-2025</t>
        </is>
      </c>
      <c r="F402" s="33" t="n">
        <v>545.36</v>
      </c>
      <c r="G402" s="33" t="n">
        <v>174.38</v>
      </c>
      <c r="H402" s="13" t="n">
        <v>104.42</v>
      </c>
      <c r="I402" s="33" t="n">
        <v>18.02</v>
      </c>
      <c r="J402" s="33" t="n">
        <v>40.19</v>
      </c>
      <c r="K402" s="72" t="n">
        <v>719.74</v>
      </c>
      <c r="L402" s="33" t="n">
        <v>475.03</v>
      </c>
      <c r="M402" s="33" t="n">
        <v>158.34</v>
      </c>
      <c r="N402" s="33" t="n">
        <v>35.99</v>
      </c>
      <c r="O402" s="33" t="n">
        <v>50.38</v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Prana Digital Ltd</t>
        </is>
      </c>
      <c r="D403" s="7" t="inlineStr">
        <is>
          <t>Real Estate</t>
        </is>
      </c>
      <c r="E403" s="71" t="inlineStr">
        <is>
          <t>Feb-2025</t>
        </is>
      </c>
      <c r="F403" s="25" t="n">
        <v>539.96</v>
      </c>
      <c r="G403" s="25" t="n">
        <v>329.44</v>
      </c>
      <c r="H403" s="13" t="n">
        <v>30.85</v>
      </c>
      <c r="I403" s="25" t="n">
        <v>175.21</v>
      </c>
      <c r="J403" s="25" t="n">
        <v>90.90000000000001</v>
      </c>
      <c r="K403" s="72" t="n">
        <v>869.4</v>
      </c>
      <c r="L403" s="25" t="n">
        <v>539.03</v>
      </c>
      <c r="M403" s="25" t="n">
        <v>130.41</v>
      </c>
      <c r="N403" s="25" t="n">
        <v>104.33</v>
      </c>
      <c r="O403" s="25" t="n">
        <v>95.63</v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Prana Digital Ltd</t>
        </is>
      </c>
      <c r="D404" s="11" t="inlineStr">
        <is>
          <t>Real Estate</t>
        </is>
      </c>
      <c r="E404" s="69" t="inlineStr">
        <is>
          <t>Mar-2025</t>
        </is>
      </c>
      <c r="F404" s="33" t="n">
        <v>556.16</v>
      </c>
      <c r="G404" s="33" t="n">
        <v>192.59</v>
      </c>
      <c r="H404" s="13" t="n">
        <v>106.39</v>
      </c>
      <c r="I404" s="33" t="n">
        <v>19.53</v>
      </c>
      <c r="J404" s="33" t="n">
        <v>26.76</v>
      </c>
      <c r="K404" s="72" t="n">
        <v>748.75</v>
      </c>
      <c r="L404" s="33" t="n">
        <v>299.5</v>
      </c>
      <c r="M404" s="33" t="n">
        <v>97.34</v>
      </c>
      <c r="N404" s="33" t="n">
        <v>142.26</v>
      </c>
      <c r="O404" s="33" t="n">
        <v>209.65</v>
      </c>
    </row>
    <row r="405" ht="14" customHeight="1">
      <c r="A405" s="23" t="n">
        <v>68</v>
      </c>
      <c r="B405" s="21" t="inlineStr">
        <is>
          <t>C0027</t>
        </is>
      </c>
      <c r="C405" s="7" t="inlineStr">
        <is>
          <t>Wave Wealth Pvt Ltd</t>
        </is>
      </c>
      <c r="D405" s="7" t="inlineStr">
        <is>
          <t>Energy &amp; CleanTech</t>
        </is>
      </c>
      <c r="E405" s="71" t="inlineStr">
        <is>
          <t>Oct-2024</t>
        </is>
      </c>
      <c r="F405" s="25" t="n">
        <v>407.24</v>
      </c>
      <c r="G405" s="25" t="n">
        <v>370.34</v>
      </c>
      <c r="H405" s="13" t="n">
        <v>66.5</v>
      </c>
      <c r="I405" s="25" t="n">
        <v>200.22</v>
      </c>
      <c r="J405" s="25" t="n">
        <v>87.28</v>
      </c>
      <c r="K405" s="72" t="n">
        <v>777.58</v>
      </c>
      <c r="L405" s="25" t="n">
        <v>419.89</v>
      </c>
      <c r="M405" s="25" t="n">
        <v>69.98</v>
      </c>
      <c r="N405" s="25" t="n">
        <v>54.43</v>
      </c>
      <c r="O405" s="25" t="n">
        <v>233.28</v>
      </c>
    </row>
    <row r="406" ht="14" customHeight="1">
      <c r="A406" s="31" t="n">
        <v>68</v>
      </c>
      <c r="B406" s="29" t="inlineStr">
        <is>
          <t>C0027</t>
        </is>
      </c>
      <c r="C406" s="11" t="inlineStr">
        <is>
          <t>Wave Wealth Pvt Ltd</t>
        </is>
      </c>
      <c r="D406" s="11" t="inlineStr">
        <is>
          <t>Energy &amp; CleanTech</t>
        </is>
      </c>
      <c r="E406" s="69" t="inlineStr">
        <is>
          <t>Nov-2024</t>
        </is>
      </c>
      <c r="F406" s="33" t="n">
        <v>407.24</v>
      </c>
      <c r="G406" s="33" t="n">
        <v>359.73</v>
      </c>
      <c r="H406" s="13" t="n">
        <v>69.45999999999999</v>
      </c>
      <c r="I406" s="33" t="n">
        <v>166.67</v>
      </c>
      <c r="J406" s="33" t="n">
        <v>104.99</v>
      </c>
      <c r="K406" s="72" t="n">
        <v>766.97</v>
      </c>
      <c r="L406" s="33" t="n">
        <v>352.81</v>
      </c>
      <c r="M406" s="33" t="n">
        <v>69.03</v>
      </c>
      <c r="N406" s="33" t="n">
        <v>84.37</v>
      </c>
      <c r="O406" s="33" t="n">
        <v>260.76</v>
      </c>
    </row>
    <row r="407" ht="14" customHeight="1">
      <c r="A407" s="23" t="n">
        <v>68</v>
      </c>
      <c r="B407" s="21" t="inlineStr">
        <is>
          <t>C0027</t>
        </is>
      </c>
      <c r="C407" s="7" t="inlineStr">
        <is>
          <t>Wave Wealth Pvt Ltd</t>
        </is>
      </c>
      <c r="D407" s="7" t="inlineStr">
        <is>
          <t>Energy &amp; CleanTech</t>
        </is>
      </c>
      <c r="E407" s="71" t="inlineStr">
        <is>
          <t>Dec-2024</t>
        </is>
      </c>
      <c r="F407" s="25" t="n">
        <v>391.43</v>
      </c>
      <c r="G407" s="25" t="n">
        <v>342.85</v>
      </c>
      <c r="H407" s="13" t="n">
        <v>18.65</v>
      </c>
      <c r="I407" s="25" t="n">
        <v>269.4</v>
      </c>
      <c r="J407" s="25" t="n">
        <v>41.82</v>
      </c>
      <c r="K407" s="72" t="n">
        <v>734.28</v>
      </c>
      <c r="L407" s="25" t="n">
        <v>279.03</v>
      </c>
      <c r="M407" s="25" t="n">
        <v>242.31</v>
      </c>
      <c r="N407" s="25" t="n">
        <v>88.11</v>
      </c>
      <c r="O407" s="25" t="n">
        <v>124.83</v>
      </c>
    </row>
    <row r="408" ht="14" customHeight="1">
      <c r="A408" s="31" t="n">
        <v>68</v>
      </c>
      <c r="B408" s="29" t="inlineStr">
        <is>
          <t>C0027</t>
        </is>
      </c>
      <c r="C408" s="11" t="inlineStr">
        <is>
          <t>Wave Wealth Pvt Ltd</t>
        </is>
      </c>
      <c r="D408" s="11" t="inlineStr">
        <is>
          <t>Energy &amp; CleanTech</t>
        </is>
      </c>
      <c r="E408" s="69" t="inlineStr">
        <is>
          <t>Jan-2025</t>
        </is>
      </c>
      <c r="F408" s="33" t="n">
        <v>391.43</v>
      </c>
      <c r="G408" s="33" t="n">
        <v>367.03</v>
      </c>
      <c r="H408" s="13" t="n">
        <v>105.31</v>
      </c>
      <c r="I408" s="33" t="n">
        <v>151.73</v>
      </c>
      <c r="J408" s="33" t="n">
        <v>76.29000000000001</v>
      </c>
      <c r="K408" s="72" t="n">
        <v>758.46</v>
      </c>
      <c r="L408" s="33" t="n">
        <v>455.08</v>
      </c>
      <c r="M408" s="33" t="n">
        <v>83.43000000000001</v>
      </c>
      <c r="N408" s="33" t="n">
        <v>98.59999999999999</v>
      </c>
      <c r="O408" s="33" t="n">
        <v>121.35</v>
      </c>
    </row>
    <row r="409" ht="14" customHeight="1">
      <c r="A409" s="23" t="n">
        <v>68</v>
      </c>
      <c r="B409" s="21" t="inlineStr">
        <is>
          <t>C0027</t>
        </is>
      </c>
      <c r="C409" s="7" t="inlineStr">
        <is>
          <t>Wave Wealth Pvt Ltd</t>
        </is>
      </c>
      <c r="D409" s="7" t="inlineStr">
        <is>
          <t>Energy &amp; CleanTech</t>
        </is>
      </c>
      <c r="E409" s="71" t="inlineStr">
        <is>
          <t>Feb-2025</t>
        </is>
      </c>
      <c r="F409" s="25" t="n">
        <v>403.29</v>
      </c>
      <c r="G409" s="25" t="n">
        <v>420.35</v>
      </c>
      <c r="H409" s="13" t="n">
        <v>105.76</v>
      </c>
      <c r="I409" s="25" t="n">
        <v>223.27</v>
      </c>
      <c r="J409" s="25" t="n">
        <v>74.43000000000001</v>
      </c>
      <c r="K409" s="72" t="n">
        <v>823.64</v>
      </c>
      <c r="L409" s="25" t="n">
        <v>411.82</v>
      </c>
      <c r="M409" s="25" t="n">
        <v>107.07</v>
      </c>
      <c r="N409" s="25" t="n">
        <v>32.95</v>
      </c>
      <c r="O409" s="25" t="n">
        <v>271.8</v>
      </c>
    </row>
    <row r="410" ht="14" customHeight="1">
      <c r="A410" s="31" t="n">
        <v>68</v>
      </c>
      <c r="B410" s="29" t="inlineStr">
        <is>
          <t>C0027</t>
        </is>
      </c>
      <c r="C410" s="11" t="inlineStr">
        <is>
          <t>Wave Wealth Pvt Ltd</t>
        </is>
      </c>
      <c r="D410" s="11" t="inlineStr">
        <is>
          <t>Energy &amp; CleanTech</t>
        </is>
      </c>
      <c r="E410" s="69" t="inlineStr">
        <is>
          <t>Mar-2025</t>
        </is>
      </c>
      <c r="F410" s="33" t="n">
        <v>399.33</v>
      </c>
      <c r="G410" s="33" t="n">
        <v>332.98</v>
      </c>
      <c r="H410" s="13" t="n">
        <v>147.06</v>
      </c>
      <c r="I410" s="33" t="n">
        <v>31.98</v>
      </c>
      <c r="J410" s="33" t="n">
        <v>115.03</v>
      </c>
      <c r="K410" s="72" t="n">
        <v>732.3099999999999</v>
      </c>
      <c r="L410" s="33" t="n">
        <v>263.63</v>
      </c>
      <c r="M410" s="33" t="n">
        <v>87.88</v>
      </c>
      <c r="N410" s="33" t="n">
        <v>58.58</v>
      </c>
      <c r="O410" s="33" t="n">
        <v>322.22</v>
      </c>
    </row>
    <row r="411" ht="14" customHeight="1">
      <c r="A411" s="23" t="n">
        <v>69</v>
      </c>
      <c r="B411" s="21" t="inlineStr">
        <is>
          <t>C0072</t>
        </is>
      </c>
      <c r="C411" s="7" t="inlineStr">
        <is>
          <t>Luna Pharma Ltd</t>
        </is>
      </c>
      <c r="D411" s="7" t="inlineStr">
        <is>
          <t>Infrastructure</t>
        </is>
      </c>
      <c r="E411" s="71" t="inlineStr">
        <is>
          <t>Oct-2024</t>
        </is>
      </c>
      <c r="F411" s="25" t="n">
        <v>508.78</v>
      </c>
      <c r="G411" s="25" t="n">
        <v>415.7</v>
      </c>
      <c r="H411" s="13" t="n">
        <v>138.69</v>
      </c>
      <c r="I411" s="25" t="n">
        <v>175.71</v>
      </c>
      <c r="J411" s="25" t="n">
        <v>65.34</v>
      </c>
      <c r="K411" s="72" t="n">
        <v>924.48</v>
      </c>
      <c r="L411" s="25" t="n">
        <v>286.59</v>
      </c>
      <c r="M411" s="25" t="n">
        <v>120.18</v>
      </c>
      <c r="N411" s="25" t="n">
        <v>46.22</v>
      </c>
      <c r="O411" s="25" t="n">
        <v>471.49</v>
      </c>
    </row>
    <row r="412" ht="14" customHeight="1">
      <c r="A412" s="31" t="n">
        <v>69</v>
      </c>
      <c r="B412" s="29" t="inlineStr">
        <is>
          <t>C0072</t>
        </is>
      </c>
      <c r="C412" s="11" t="inlineStr">
        <is>
          <t>Luna Pharma Ltd</t>
        </is>
      </c>
      <c r="D412" s="11" t="inlineStr">
        <is>
          <t>Infrastructure</t>
        </is>
      </c>
      <c r="E412" s="69" t="inlineStr">
        <is>
          <t>Nov-2024</t>
        </is>
      </c>
      <c r="F412" s="33" t="n">
        <v>503.74</v>
      </c>
      <c r="G412" s="33" t="n">
        <v>203.11</v>
      </c>
      <c r="H412" s="13" t="n">
        <v>48.28</v>
      </c>
      <c r="I412" s="33" t="n">
        <v>96.83</v>
      </c>
      <c r="J412" s="33" t="n">
        <v>33.79</v>
      </c>
      <c r="K412" s="72" t="n">
        <v>706.85</v>
      </c>
      <c r="L412" s="33" t="n">
        <v>204.99</v>
      </c>
      <c r="M412" s="33" t="n">
        <v>197.92</v>
      </c>
      <c r="N412" s="33" t="n">
        <v>49.48</v>
      </c>
      <c r="O412" s="33" t="n">
        <v>254.46</v>
      </c>
    </row>
    <row r="413" ht="14" customHeight="1">
      <c r="A413" s="23" t="n">
        <v>69</v>
      </c>
      <c r="B413" s="21" t="inlineStr">
        <is>
          <t>C0072</t>
        </is>
      </c>
      <c r="C413" s="7" t="inlineStr">
        <is>
          <t>Luna Pharma Ltd</t>
        </is>
      </c>
      <c r="D413" s="7" t="inlineStr">
        <is>
          <t>Infrastructure</t>
        </is>
      </c>
      <c r="E413" s="71" t="inlineStr">
        <is>
          <t>Dec-2024</t>
        </is>
      </c>
      <c r="F413" s="25" t="n">
        <v>508.78</v>
      </c>
      <c r="G413" s="25" t="n">
        <v>181.85</v>
      </c>
      <c r="H413" s="13" t="n">
        <v>35.08</v>
      </c>
      <c r="I413" s="25" t="n">
        <v>42.33</v>
      </c>
      <c r="J413" s="25" t="n">
        <v>82.56</v>
      </c>
      <c r="K413" s="72" t="n">
        <v>690.63</v>
      </c>
      <c r="L413" s="25" t="n">
        <v>227.91</v>
      </c>
      <c r="M413" s="25" t="n">
        <v>200.28</v>
      </c>
      <c r="N413" s="25" t="n">
        <v>48.34</v>
      </c>
      <c r="O413" s="25" t="n">
        <v>214.1</v>
      </c>
    </row>
    <row r="414" ht="14" customHeight="1">
      <c r="A414" s="31" t="n">
        <v>69</v>
      </c>
      <c r="B414" s="29" t="inlineStr">
        <is>
          <t>C0072</t>
        </is>
      </c>
      <c r="C414" s="11" t="inlineStr">
        <is>
          <t>Luna Pharma Ltd</t>
        </is>
      </c>
      <c r="D414" s="11" t="inlineStr">
        <is>
          <t>Infrastructure</t>
        </is>
      </c>
      <c r="E414" s="69" t="inlineStr">
        <is>
          <t>Jan-2025</t>
        </is>
      </c>
      <c r="F414" s="33" t="n">
        <v>518.85</v>
      </c>
      <c r="G414" s="33" t="n">
        <v>300.72</v>
      </c>
      <c r="H414" s="13" t="n">
        <v>148.35</v>
      </c>
      <c r="I414" s="33" t="n">
        <v>28.83</v>
      </c>
      <c r="J414" s="33" t="n">
        <v>116.31</v>
      </c>
      <c r="K414" s="72" t="n">
        <v>819.5700000000001</v>
      </c>
      <c r="L414" s="33" t="n">
        <v>319.63</v>
      </c>
      <c r="M414" s="33" t="n">
        <v>98.34999999999999</v>
      </c>
      <c r="N414" s="33" t="n">
        <v>73.76000000000001</v>
      </c>
      <c r="O414" s="33" t="n">
        <v>327.83</v>
      </c>
    </row>
    <row r="415" ht="14" customHeight="1">
      <c r="A415" s="23" t="n">
        <v>69</v>
      </c>
      <c r="B415" s="21" t="inlineStr">
        <is>
          <t>C0072</t>
        </is>
      </c>
      <c r="C415" s="7" t="inlineStr">
        <is>
          <t>Luna Pharma Ltd</t>
        </is>
      </c>
      <c r="D415" s="7" t="inlineStr">
        <is>
          <t>Infrastructure</t>
        </is>
      </c>
      <c r="E415" s="71" t="inlineStr">
        <is>
          <t>Feb-2025</t>
        </is>
      </c>
      <c r="F415" s="25" t="n">
        <v>498.7</v>
      </c>
      <c r="G415" s="25" t="n">
        <v>144.62</v>
      </c>
      <c r="H415" s="13" t="n">
        <v>17.96</v>
      </c>
      <c r="I415" s="25" t="n">
        <v>75.65000000000001</v>
      </c>
      <c r="J415" s="25" t="n">
        <v>14.52</v>
      </c>
      <c r="K415" s="72" t="n">
        <v>643.3200000000001</v>
      </c>
      <c r="L415" s="25" t="n">
        <v>199.43</v>
      </c>
      <c r="M415" s="25" t="n">
        <v>154.4</v>
      </c>
      <c r="N415" s="25" t="n">
        <v>64.33</v>
      </c>
      <c r="O415" s="25" t="n">
        <v>225.16</v>
      </c>
    </row>
    <row r="416" ht="14" customHeight="1">
      <c r="A416" s="31" t="n">
        <v>69</v>
      </c>
      <c r="B416" s="29" t="inlineStr">
        <is>
          <t>C0072</t>
        </is>
      </c>
      <c r="C416" s="11" t="inlineStr">
        <is>
          <t>Luna Pharma Ltd</t>
        </is>
      </c>
      <c r="D416" s="11" t="inlineStr">
        <is>
          <t>Infrastructure</t>
        </is>
      </c>
      <c r="E416" s="69" t="inlineStr">
        <is>
          <t>Mar-2025</t>
        </is>
      </c>
      <c r="F416" s="33" t="n">
        <v>518.85</v>
      </c>
      <c r="G416" s="33" t="n">
        <v>237.03</v>
      </c>
      <c r="H416" s="13" t="n">
        <v>33.83</v>
      </c>
      <c r="I416" s="33" t="n">
        <v>101.6</v>
      </c>
      <c r="J416" s="33" t="n">
        <v>95.87</v>
      </c>
      <c r="K416" s="72" t="n">
        <v>755.88</v>
      </c>
      <c r="L416" s="33" t="n">
        <v>377.94</v>
      </c>
      <c r="M416" s="33" t="n">
        <v>113.38</v>
      </c>
      <c r="N416" s="33" t="n">
        <v>120.94</v>
      </c>
      <c r="O416" s="33" t="n">
        <v>143.62</v>
      </c>
    </row>
    <row r="417" ht="14" customHeight="1">
      <c r="A417" s="23" t="n">
        <v>70</v>
      </c>
      <c r="B417" s="21" t="inlineStr">
        <is>
          <t>C0017</t>
        </is>
      </c>
      <c r="C417" s="7" t="inlineStr">
        <is>
          <t>Steel Logistics Ltd</t>
        </is>
      </c>
      <c r="D417" s="7" t="inlineStr">
        <is>
          <t>Infrastructure</t>
        </is>
      </c>
      <c r="E417" s="71" t="inlineStr">
        <is>
          <t>Oct-2024</t>
        </is>
      </c>
      <c r="F417" s="25" t="n">
        <v>302.09</v>
      </c>
      <c r="G417" s="25" t="n">
        <v>159.16</v>
      </c>
      <c r="H417" s="13" t="n">
        <v>78.42</v>
      </c>
      <c r="I417" s="25" t="n">
        <v>25.82</v>
      </c>
      <c r="J417" s="25" t="n">
        <v>21.68</v>
      </c>
      <c r="K417" s="72" t="n">
        <v>461.25</v>
      </c>
      <c r="L417" s="25" t="n">
        <v>295.2</v>
      </c>
      <c r="M417" s="25" t="n">
        <v>124.54</v>
      </c>
      <c r="N417" s="25" t="n">
        <v>96.86</v>
      </c>
      <c r="O417" s="25" t="n">
        <v>0</v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Steel Logistics Ltd</t>
        </is>
      </c>
      <c r="D418" s="11" t="inlineStr">
        <is>
          <t>Infrastructure</t>
        </is>
      </c>
      <c r="E418" s="69" t="inlineStr">
        <is>
          <t>Nov-2024</t>
        </is>
      </c>
      <c r="F418" s="33" t="n">
        <v>308.13</v>
      </c>
      <c r="G418" s="33" t="n">
        <v>150.24</v>
      </c>
      <c r="H418" s="13" t="n">
        <v>71.52</v>
      </c>
      <c r="I418" s="33" t="n">
        <v>19.39</v>
      </c>
      <c r="J418" s="33" t="n">
        <v>25.44</v>
      </c>
      <c r="K418" s="72" t="n">
        <v>458.37</v>
      </c>
      <c r="L418" s="33" t="n">
        <v>261.27</v>
      </c>
      <c r="M418" s="33" t="n">
        <v>50.42</v>
      </c>
      <c r="N418" s="33" t="n">
        <v>18.33</v>
      </c>
      <c r="O418" s="33" t="n">
        <v>128.35</v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Steel Logistics Ltd</t>
        </is>
      </c>
      <c r="D419" s="7" t="inlineStr">
        <is>
          <t>Infrastructure</t>
        </is>
      </c>
      <c r="E419" s="71" t="inlineStr">
        <is>
          <t>Dec-2024</t>
        </is>
      </c>
      <c r="F419" s="25" t="n">
        <v>311.15</v>
      </c>
      <c r="G419" s="25" t="n">
        <v>361.62</v>
      </c>
      <c r="H419" s="13" t="n">
        <v>137.36</v>
      </c>
      <c r="I419" s="25" t="n">
        <v>107.86</v>
      </c>
      <c r="J419" s="25" t="n">
        <v>101.71</v>
      </c>
      <c r="K419" s="72" t="n">
        <v>672.77</v>
      </c>
      <c r="L419" s="25" t="n">
        <v>242.2</v>
      </c>
      <c r="M419" s="25" t="n">
        <v>134.55</v>
      </c>
      <c r="N419" s="25" t="n">
        <v>80.73</v>
      </c>
      <c r="O419" s="25" t="n">
        <v>215.29</v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Steel Logistics Ltd</t>
        </is>
      </c>
      <c r="D420" s="11" t="inlineStr">
        <is>
          <t>Infrastructure</t>
        </is>
      </c>
      <c r="E420" s="69" t="inlineStr">
        <is>
          <t>Jan-2025</t>
        </is>
      </c>
      <c r="F420" s="33" t="n">
        <v>311.15</v>
      </c>
      <c r="G420" s="33" t="n">
        <v>196.38</v>
      </c>
      <c r="H420" s="13" t="n">
        <v>21.27</v>
      </c>
      <c r="I420" s="33" t="n">
        <v>104.05</v>
      </c>
      <c r="J420" s="33" t="n">
        <v>46.49</v>
      </c>
      <c r="K420" s="72" t="n">
        <v>507.53</v>
      </c>
      <c r="L420" s="33" t="n">
        <v>284.22</v>
      </c>
      <c r="M420" s="33" t="n">
        <v>81.2</v>
      </c>
      <c r="N420" s="33" t="n">
        <v>30.45</v>
      </c>
      <c r="O420" s="33" t="n">
        <v>111.66</v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Steel Logistics Ltd</t>
        </is>
      </c>
      <c r="D421" s="7" t="inlineStr">
        <is>
          <t>Infrastructure</t>
        </is>
      </c>
      <c r="E421" s="71" t="inlineStr">
        <is>
          <t>Feb-2025</t>
        </is>
      </c>
      <c r="F421" s="25" t="n">
        <v>314.17</v>
      </c>
      <c r="G421" s="25" t="n">
        <v>316.43</v>
      </c>
      <c r="H421" s="13" t="n">
        <v>4.87</v>
      </c>
      <c r="I421" s="25" t="n">
        <v>277.5</v>
      </c>
      <c r="J421" s="25" t="n">
        <v>25.64</v>
      </c>
      <c r="K421" s="72" t="n">
        <v>630.6</v>
      </c>
      <c r="L421" s="25" t="n">
        <v>422.5</v>
      </c>
      <c r="M421" s="25" t="n">
        <v>113.51</v>
      </c>
      <c r="N421" s="25" t="n">
        <v>88.28</v>
      </c>
      <c r="O421" s="25" t="n">
        <v>6.31</v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Steel Logistics Ltd</t>
        </is>
      </c>
      <c r="D422" s="11" t="inlineStr">
        <is>
          <t>Infrastructure</t>
        </is>
      </c>
      <c r="E422" s="69" t="inlineStr">
        <is>
          <t>Mar-2025</t>
        </is>
      </c>
      <c r="F422" s="33" t="n">
        <v>311.15</v>
      </c>
      <c r="G422" s="33" t="n">
        <v>118.07</v>
      </c>
      <c r="H422" s="13" t="n">
        <v>53</v>
      </c>
      <c r="I422" s="33" t="n">
        <v>30.25</v>
      </c>
      <c r="J422" s="33" t="n">
        <v>5.17</v>
      </c>
      <c r="K422" s="72" t="n">
        <v>429.22</v>
      </c>
      <c r="L422" s="33" t="n">
        <v>240.36</v>
      </c>
      <c r="M422" s="33" t="n">
        <v>90.14</v>
      </c>
      <c r="N422" s="33" t="n">
        <v>85.84</v>
      </c>
      <c r="O422" s="33" t="n">
        <v>12.88</v>
      </c>
    </row>
    <row r="423" ht="14" customHeight="1">
      <c r="A423" s="23" t="n">
        <v>71</v>
      </c>
      <c r="B423" s="21" t="inlineStr">
        <is>
          <t>C0064</t>
        </is>
      </c>
      <c r="C423" s="7" t="inlineStr">
        <is>
          <t>Pragati Innovations Ltd</t>
        </is>
      </c>
      <c r="D423" s="7" t="inlineStr">
        <is>
          <t>Real Estate</t>
        </is>
      </c>
      <c r="E423" s="71" t="inlineStr">
        <is>
          <t>Oct-2024</t>
        </is>
      </c>
      <c r="F423" s="25" t="n">
        <v>673.8</v>
      </c>
      <c r="G423" s="25" t="n">
        <v>401.02</v>
      </c>
      <c r="H423" s="13" t="n">
        <v>80.92</v>
      </c>
      <c r="I423" s="25" t="n">
        <v>218.36</v>
      </c>
      <c r="J423" s="25" t="n">
        <v>93.14</v>
      </c>
      <c r="K423" s="72" t="n">
        <v>1074.82</v>
      </c>
      <c r="L423" s="25" t="n">
        <v>333.19</v>
      </c>
      <c r="M423" s="25" t="n">
        <v>247.21</v>
      </c>
      <c r="N423" s="25" t="n">
        <v>128.98</v>
      </c>
      <c r="O423" s="25" t="n">
        <v>365.44</v>
      </c>
    </row>
    <row r="424" ht="14" customHeight="1">
      <c r="A424" s="31" t="n">
        <v>71</v>
      </c>
      <c r="B424" s="29" t="inlineStr">
        <is>
          <t>C0064</t>
        </is>
      </c>
      <c r="C424" s="11" t="inlineStr">
        <is>
          <t>Pragati Innovations Ltd</t>
        </is>
      </c>
      <c r="D424" s="11" t="inlineStr">
        <is>
          <t>Real Estate</t>
        </is>
      </c>
      <c r="E424" s="69" t="inlineStr">
        <is>
          <t>Nov-2024</t>
        </is>
      </c>
      <c r="F424" s="33" t="n">
        <v>673.8</v>
      </c>
      <c r="G424" s="33" t="n">
        <v>304.13</v>
      </c>
      <c r="H424" s="13" t="n">
        <v>39.66</v>
      </c>
      <c r="I424" s="33" t="n">
        <v>121.42</v>
      </c>
      <c r="J424" s="33" t="n">
        <v>111.88</v>
      </c>
      <c r="K424" s="72" t="n">
        <v>977.9299999999999</v>
      </c>
      <c r="L424" s="33" t="n">
        <v>283.6</v>
      </c>
      <c r="M424" s="33" t="n">
        <v>146.69</v>
      </c>
      <c r="N424" s="33" t="n">
        <v>195.59</v>
      </c>
      <c r="O424" s="33" t="n">
        <v>352.05</v>
      </c>
    </row>
    <row r="425" ht="14" customHeight="1">
      <c r="A425" s="23" t="n">
        <v>71</v>
      </c>
      <c r="B425" s="21" t="inlineStr">
        <is>
          <t>C0064</t>
        </is>
      </c>
      <c r="C425" s="7" t="inlineStr">
        <is>
          <t>Pragati Innovations Ltd</t>
        </is>
      </c>
      <c r="D425" s="7" t="inlineStr">
        <is>
          <t>Real Estate</t>
        </is>
      </c>
      <c r="E425" s="71" t="inlineStr">
        <is>
          <t>Dec-2024</t>
        </is>
      </c>
      <c r="F425" s="25" t="n">
        <v>647.63</v>
      </c>
      <c r="G425" s="25" t="n">
        <v>387.6</v>
      </c>
      <c r="H425" s="13" t="n">
        <v>69.5</v>
      </c>
      <c r="I425" s="25" t="n">
        <v>172.47</v>
      </c>
      <c r="J425" s="25" t="n">
        <v>112.85</v>
      </c>
      <c r="K425" s="72" t="n">
        <v>1035.23</v>
      </c>
      <c r="L425" s="25" t="n">
        <v>703.96</v>
      </c>
      <c r="M425" s="25" t="n">
        <v>144.93</v>
      </c>
      <c r="N425" s="25" t="n">
        <v>186.34</v>
      </c>
      <c r="O425" s="25" t="n">
        <v>0</v>
      </c>
    </row>
    <row r="426" ht="14" customHeight="1">
      <c r="A426" s="31" t="n">
        <v>71</v>
      </c>
      <c r="B426" s="29" t="inlineStr">
        <is>
          <t>C0064</t>
        </is>
      </c>
      <c r="C426" s="11" t="inlineStr">
        <is>
          <t>Pragati Innovations Ltd</t>
        </is>
      </c>
      <c r="D426" s="11" t="inlineStr">
        <is>
          <t>Real Estate</t>
        </is>
      </c>
      <c r="E426" s="69" t="inlineStr">
        <is>
          <t>Jan-2025</t>
        </is>
      </c>
      <c r="F426" s="33" t="n">
        <v>673.8</v>
      </c>
      <c r="G426" s="33" t="n">
        <v>259.31</v>
      </c>
      <c r="H426" s="13" t="n">
        <v>4.74</v>
      </c>
      <c r="I426" s="33" t="n">
        <v>195.51</v>
      </c>
      <c r="J426" s="33" t="n">
        <v>20.79</v>
      </c>
      <c r="K426" s="72" t="n">
        <v>933.11</v>
      </c>
      <c r="L426" s="33" t="n">
        <v>466.56</v>
      </c>
      <c r="M426" s="33" t="n">
        <v>102.64</v>
      </c>
      <c r="N426" s="33" t="n">
        <v>93.31</v>
      </c>
      <c r="O426" s="33" t="n">
        <v>270.6</v>
      </c>
    </row>
    <row r="427" ht="14" customHeight="1">
      <c r="A427" s="23" t="n">
        <v>71</v>
      </c>
      <c r="B427" s="21" t="inlineStr">
        <is>
          <t>C0064</t>
        </is>
      </c>
      <c r="C427" s="7" t="inlineStr">
        <is>
          <t>Pragati Innovations Ltd</t>
        </is>
      </c>
      <c r="D427" s="7" t="inlineStr">
        <is>
          <t>Real Estate</t>
        </is>
      </c>
      <c r="E427" s="71" t="inlineStr">
        <is>
          <t>Feb-2025</t>
        </is>
      </c>
      <c r="F427" s="25" t="n">
        <v>680.34</v>
      </c>
      <c r="G427" s="25" t="n">
        <v>331.59</v>
      </c>
      <c r="H427" s="13" t="n">
        <v>111.9</v>
      </c>
      <c r="I427" s="25" t="n">
        <v>130.22</v>
      </c>
      <c r="J427" s="25" t="n">
        <v>49.76</v>
      </c>
      <c r="K427" s="72" t="n">
        <v>1011.93</v>
      </c>
      <c r="L427" s="25" t="n">
        <v>516.08</v>
      </c>
      <c r="M427" s="25" t="n">
        <v>303.58</v>
      </c>
      <c r="N427" s="25" t="n">
        <v>121.43</v>
      </c>
      <c r="O427" s="25" t="n">
        <v>70.84</v>
      </c>
    </row>
    <row r="428" ht="14" customHeight="1">
      <c r="A428" s="31" t="n">
        <v>71</v>
      </c>
      <c r="B428" s="29" t="inlineStr">
        <is>
          <t>C0064</t>
        </is>
      </c>
      <c r="C428" s="11" t="inlineStr">
        <is>
          <t>Pragati Innovations Ltd</t>
        </is>
      </c>
      <c r="D428" s="11" t="inlineStr">
        <is>
          <t>Real Estate</t>
        </is>
      </c>
      <c r="E428" s="69" t="inlineStr">
        <is>
          <t>Mar-2025</t>
        </is>
      </c>
      <c r="F428" s="33" t="n">
        <v>673.8</v>
      </c>
      <c r="G428" s="33" t="n">
        <v>218.55</v>
      </c>
      <c r="H428" s="13" t="n">
        <v>101.31</v>
      </c>
      <c r="I428" s="33" t="n">
        <v>15.8</v>
      </c>
      <c r="J428" s="33" t="n">
        <v>73.62</v>
      </c>
      <c r="K428" s="72" t="n">
        <v>892.35</v>
      </c>
      <c r="L428" s="33" t="n">
        <v>294.48</v>
      </c>
      <c r="M428" s="33" t="n">
        <v>124.93</v>
      </c>
      <c r="N428" s="33" t="n">
        <v>124.93</v>
      </c>
      <c r="O428" s="33" t="n">
        <v>348.01</v>
      </c>
    </row>
    <row r="429" ht="14" customHeight="1">
      <c r="A429" s="23" t="n">
        <v>72</v>
      </c>
      <c r="B429" s="21" t="inlineStr">
        <is>
          <t>C0079</t>
        </is>
      </c>
      <c r="C429" s="7" t="inlineStr">
        <is>
          <t>Quest Works Ltd</t>
        </is>
      </c>
      <c r="D429" s="7" t="inlineStr">
        <is>
          <t>Infrastructure</t>
        </is>
      </c>
      <c r="E429" s="71" t="inlineStr">
        <is>
          <t>Oct-2024</t>
        </is>
      </c>
      <c r="F429" s="25" t="n">
        <v>64.16</v>
      </c>
      <c r="G429" s="25" t="n">
        <v>283.7</v>
      </c>
      <c r="H429" s="13" t="n">
        <v>91.3</v>
      </c>
      <c r="I429" s="25" t="n">
        <v>52.36</v>
      </c>
      <c r="J429" s="25" t="n">
        <v>115.9</v>
      </c>
      <c r="K429" s="72" t="n">
        <v>347.86</v>
      </c>
      <c r="L429" s="25" t="n">
        <v>233.07</v>
      </c>
      <c r="M429" s="25" t="n">
        <v>104.36</v>
      </c>
      <c r="N429" s="25" t="n">
        <v>48.7</v>
      </c>
      <c r="O429" s="25" t="n">
        <v>0</v>
      </c>
    </row>
    <row r="430" ht="14" customHeight="1">
      <c r="A430" s="31" t="n">
        <v>72</v>
      </c>
      <c r="B430" s="29" t="inlineStr">
        <is>
          <t>C0079</t>
        </is>
      </c>
      <c r="C430" s="11" t="inlineStr">
        <is>
          <t>Quest Works Ltd</t>
        </is>
      </c>
      <c r="D430" s="11" t="inlineStr">
        <is>
          <t>Infrastructure</t>
        </is>
      </c>
      <c r="E430" s="69" t="inlineStr">
        <is>
          <t>Nov-2024</t>
        </is>
      </c>
      <c r="F430" s="33" t="n">
        <v>65.45999999999999</v>
      </c>
      <c r="G430" s="33" t="n">
        <v>410.89</v>
      </c>
      <c r="H430" s="13" t="n">
        <v>125.93</v>
      </c>
      <c r="I430" s="33" t="n">
        <v>198.71</v>
      </c>
      <c r="J430" s="33" t="n">
        <v>59.3</v>
      </c>
      <c r="K430" s="72" t="n">
        <v>476.35</v>
      </c>
      <c r="L430" s="33" t="n">
        <v>209.59</v>
      </c>
      <c r="M430" s="33" t="n">
        <v>71.45</v>
      </c>
      <c r="N430" s="33" t="n">
        <v>52.4</v>
      </c>
      <c r="O430" s="33" t="n">
        <v>142.91</v>
      </c>
    </row>
    <row r="431" ht="14" customHeight="1">
      <c r="A431" s="23" t="n">
        <v>72</v>
      </c>
      <c r="B431" s="21" t="inlineStr">
        <is>
          <t>C0079</t>
        </is>
      </c>
      <c r="C431" s="7" t="inlineStr">
        <is>
          <t>Quest Works Ltd</t>
        </is>
      </c>
      <c r="D431" s="7" t="inlineStr">
        <is>
          <t>Infrastructure</t>
        </is>
      </c>
      <c r="E431" s="71" t="inlineStr">
        <is>
          <t>Dec-2024</t>
        </is>
      </c>
      <c r="F431" s="25" t="n">
        <v>65.45999999999999</v>
      </c>
      <c r="G431" s="25" t="n">
        <v>267.35</v>
      </c>
      <c r="H431" s="13" t="n">
        <v>87.92</v>
      </c>
      <c r="I431" s="25" t="n">
        <v>48.18</v>
      </c>
      <c r="J431" s="25" t="n">
        <v>119.01</v>
      </c>
      <c r="K431" s="72" t="n">
        <v>332.81</v>
      </c>
      <c r="L431" s="25" t="n">
        <v>159.75</v>
      </c>
      <c r="M431" s="25" t="n">
        <v>39.94</v>
      </c>
      <c r="N431" s="25" t="n">
        <v>36.61</v>
      </c>
      <c r="O431" s="25" t="n">
        <v>96.51000000000001</v>
      </c>
    </row>
    <row r="432" ht="14" customHeight="1">
      <c r="A432" s="31" t="n">
        <v>72</v>
      </c>
      <c r="B432" s="29" t="inlineStr">
        <is>
          <t>C0079</t>
        </is>
      </c>
      <c r="C432" s="11" t="inlineStr">
        <is>
          <t>Quest Works Ltd</t>
        </is>
      </c>
      <c r="D432" s="11" t="inlineStr">
        <is>
          <t>Infrastructure</t>
        </is>
      </c>
      <c r="E432" s="69" t="inlineStr">
        <is>
          <t>Jan-2025</t>
        </is>
      </c>
      <c r="F432" s="33" t="n">
        <v>66.75</v>
      </c>
      <c r="G432" s="33" t="n">
        <v>265.01</v>
      </c>
      <c r="H432" s="13" t="n">
        <v>19.67</v>
      </c>
      <c r="I432" s="33" t="n">
        <v>123.65</v>
      </c>
      <c r="J432" s="33" t="n">
        <v>99.25</v>
      </c>
      <c r="K432" s="72" t="n">
        <v>331.76</v>
      </c>
      <c r="L432" s="33" t="n">
        <v>122.75</v>
      </c>
      <c r="M432" s="33" t="n">
        <v>109.48</v>
      </c>
      <c r="N432" s="33" t="n">
        <v>53.08</v>
      </c>
      <c r="O432" s="33" t="n">
        <v>46.45</v>
      </c>
    </row>
    <row r="433" ht="14" customHeight="1">
      <c r="A433" s="23" t="n">
        <v>72</v>
      </c>
      <c r="B433" s="21" t="inlineStr">
        <is>
          <t>C0079</t>
        </is>
      </c>
      <c r="C433" s="7" t="inlineStr">
        <is>
          <t>Quest Works Ltd</t>
        </is>
      </c>
      <c r="D433" s="7" t="inlineStr">
        <is>
          <t>Infrastructure</t>
        </is>
      </c>
      <c r="E433" s="71" t="inlineStr">
        <is>
          <t>Feb-2025</t>
        </is>
      </c>
      <c r="F433" s="25" t="n">
        <v>66.11</v>
      </c>
      <c r="G433" s="25" t="n">
        <v>317.3</v>
      </c>
      <c r="H433" s="13" t="n">
        <v>32.83</v>
      </c>
      <c r="I433" s="25" t="n">
        <v>220.42</v>
      </c>
      <c r="J433" s="25" t="n">
        <v>49.15</v>
      </c>
      <c r="K433" s="72" t="n">
        <v>383.41</v>
      </c>
      <c r="L433" s="25" t="n">
        <v>172.53</v>
      </c>
      <c r="M433" s="25" t="n">
        <v>84.34999999999999</v>
      </c>
      <c r="N433" s="25" t="n">
        <v>30.67</v>
      </c>
      <c r="O433" s="25" t="n">
        <v>95.86</v>
      </c>
    </row>
    <row r="434" ht="14" customHeight="1">
      <c r="A434" s="31" t="n">
        <v>72</v>
      </c>
      <c r="B434" s="29" t="inlineStr">
        <is>
          <t>C0079</t>
        </is>
      </c>
      <c r="C434" s="11" t="inlineStr">
        <is>
          <t>Quest Works Ltd</t>
        </is>
      </c>
      <c r="D434" s="11" t="inlineStr">
        <is>
          <t>Infrastructure</t>
        </is>
      </c>
      <c r="E434" s="69" t="inlineStr">
        <is>
          <t>Mar-2025</t>
        </is>
      </c>
      <c r="F434" s="33" t="n">
        <v>66.75</v>
      </c>
      <c r="G434" s="33" t="n">
        <v>102.35</v>
      </c>
      <c r="H434" s="13" t="n">
        <v>56.56</v>
      </c>
      <c r="I434" s="33" t="n">
        <v>30.58</v>
      </c>
      <c r="J434" s="33" t="n">
        <v>9.35</v>
      </c>
      <c r="K434" s="72" t="n">
        <v>169.1</v>
      </c>
      <c r="L434" s="33" t="n">
        <v>57.49</v>
      </c>
      <c r="M434" s="33" t="n">
        <v>49.04</v>
      </c>
      <c r="N434" s="33" t="n">
        <v>18.6</v>
      </c>
      <c r="O434" s="33" t="n">
        <v>43.97</v>
      </c>
    </row>
    <row r="435" ht="14" customHeight="1">
      <c r="A435" s="23" t="n">
        <v>73</v>
      </c>
      <c r="B435" s="21" t="inlineStr">
        <is>
          <t>C0051</t>
        </is>
      </c>
      <c r="C435" s="7" t="inlineStr">
        <is>
          <t>Lyra Partners Pvt Ltd</t>
        </is>
      </c>
      <c r="D435" s="7" t="inlineStr">
        <is>
          <t>Energy &amp; CleanTech</t>
        </is>
      </c>
      <c r="E435" s="71" t="inlineStr">
        <is>
          <t>Oct-2024</t>
        </is>
      </c>
      <c r="F435" s="25" t="n">
        <v>723.77</v>
      </c>
      <c r="G435" s="25" t="n">
        <v>429.22</v>
      </c>
      <c r="H435" s="13" t="n">
        <v>118.87</v>
      </c>
      <c r="I435" s="25" t="n">
        <v>233.15</v>
      </c>
      <c r="J435" s="25" t="n">
        <v>64.18000000000001</v>
      </c>
      <c r="K435" s="72" t="n">
        <v>1152.99</v>
      </c>
      <c r="L435" s="25" t="n">
        <v>541.91</v>
      </c>
      <c r="M435" s="25" t="n">
        <v>299.78</v>
      </c>
      <c r="N435" s="25" t="n">
        <v>46.12</v>
      </c>
      <c r="O435" s="25" t="n">
        <v>265.18</v>
      </c>
    </row>
    <row r="436" ht="14" customHeight="1">
      <c r="A436" s="31" t="n">
        <v>73</v>
      </c>
      <c r="B436" s="29" t="inlineStr">
        <is>
          <t>C0051</t>
        </is>
      </c>
      <c r="C436" s="11" t="inlineStr">
        <is>
          <t>Lyra Partners Pvt Ltd</t>
        </is>
      </c>
      <c r="D436" s="11" t="inlineStr">
        <is>
          <t>Energy &amp; CleanTech</t>
        </is>
      </c>
      <c r="E436" s="69" t="inlineStr">
        <is>
          <t>Nov-2024</t>
        </is>
      </c>
      <c r="F436" s="33" t="n">
        <v>688.97</v>
      </c>
      <c r="G436" s="33" t="n">
        <v>237.03</v>
      </c>
      <c r="H436" s="13" t="n">
        <v>84.02</v>
      </c>
      <c r="I436" s="33" t="n">
        <v>128.98</v>
      </c>
      <c r="J436" s="33" t="n">
        <v>11.99</v>
      </c>
      <c r="K436" s="72" t="n">
        <v>926</v>
      </c>
      <c r="L436" s="33" t="n">
        <v>333.36</v>
      </c>
      <c r="M436" s="33" t="n">
        <v>231.5</v>
      </c>
      <c r="N436" s="33" t="n">
        <v>194.46</v>
      </c>
      <c r="O436" s="33" t="n">
        <v>166.68</v>
      </c>
    </row>
    <row r="437" ht="14" customHeight="1">
      <c r="A437" s="23" t="n">
        <v>73</v>
      </c>
      <c r="B437" s="21" t="inlineStr">
        <is>
          <t>C0051</t>
        </is>
      </c>
      <c r="C437" s="7" t="inlineStr">
        <is>
          <t>Lyra Partners Pvt Ltd</t>
        </is>
      </c>
      <c r="D437" s="7" t="inlineStr">
        <is>
          <t>Energy &amp; CleanTech</t>
        </is>
      </c>
      <c r="E437" s="71" t="inlineStr">
        <is>
          <t>Dec-2024</t>
        </is>
      </c>
      <c r="F437" s="25" t="n">
        <v>688.97</v>
      </c>
      <c r="G437" s="25" t="n">
        <v>432.64</v>
      </c>
      <c r="H437" s="13" t="n">
        <v>136.62</v>
      </c>
      <c r="I437" s="25" t="n">
        <v>268.7</v>
      </c>
      <c r="J437" s="25" t="n">
        <v>15.15</v>
      </c>
      <c r="K437" s="72" t="n">
        <v>1121.61</v>
      </c>
      <c r="L437" s="25" t="n">
        <v>325.27</v>
      </c>
      <c r="M437" s="25" t="n">
        <v>235.54</v>
      </c>
      <c r="N437" s="25" t="n">
        <v>67.3</v>
      </c>
      <c r="O437" s="25" t="n">
        <v>493.5</v>
      </c>
    </row>
    <row r="438" ht="14" customHeight="1">
      <c r="A438" s="31" t="n">
        <v>73</v>
      </c>
      <c r="B438" s="29" t="inlineStr">
        <is>
          <t>C0051</t>
        </is>
      </c>
      <c r="C438" s="11" t="inlineStr">
        <is>
          <t>Lyra Partners Pvt Ltd</t>
        </is>
      </c>
      <c r="D438" s="11" t="inlineStr">
        <is>
          <t>Energy &amp; CleanTech</t>
        </is>
      </c>
      <c r="E438" s="69" t="inlineStr">
        <is>
          <t>Jan-2025</t>
        </is>
      </c>
      <c r="F438" s="33" t="n">
        <v>702.89</v>
      </c>
      <c r="G438" s="33" t="n">
        <v>419.08</v>
      </c>
      <c r="H438" s="13" t="n">
        <v>134.08</v>
      </c>
      <c r="I438" s="33" t="n">
        <v>227.76</v>
      </c>
      <c r="J438" s="33" t="n">
        <v>53.77</v>
      </c>
      <c r="K438" s="72" t="n">
        <v>1121.97</v>
      </c>
      <c r="L438" s="33" t="n">
        <v>336.59</v>
      </c>
      <c r="M438" s="33" t="n">
        <v>280.49</v>
      </c>
      <c r="N438" s="33" t="n">
        <v>78.54000000000001</v>
      </c>
      <c r="O438" s="33" t="n">
        <v>426.35</v>
      </c>
    </row>
    <row r="439" ht="14" customHeight="1">
      <c r="A439" s="23" t="n">
        <v>73</v>
      </c>
      <c r="B439" s="21" t="inlineStr">
        <is>
          <t>C0051</t>
        </is>
      </c>
      <c r="C439" s="7" t="inlineStr">
        <is>
          <t>Lyra Partners Pvt Ltd</t>
        </is>
      </c>
      <c r="D439" s="7" t="inlineStr">
        <is>
          <t>Energy &amp; CleanTech</t>
        </is>
      </c>
      <c r="E439" s="71" t="inlineStr">
        <is>
          <t>Feb-2025</t>
        </is>
      </c>
      <c r="F439" s="25" t="n">
        <v>702.89</v>
      </c>
      <c r="G439" s="25" t="n">
        <v>303.54</v>
      </c>
      <c r="H439" s="13" t="n">
        <v>54.23</v>
      </c>
      <c r="I439" s="25" t="n">
        <v>203.19</v>
      </c>
      <c r="J439" s="25" t="n">
        <v>30.57</v>
      </c>
      <c r="K439" s="72" t="n">
        <v>1006.43</v>
      </c>
      <c r="L439" s="25" t="n">
        <v>623.99</v>
      </c>
      <c r="M439" s="25" t="n">
        <v>150.96</v>
      </c>
      <c r="N439" s="25" t="n">
        <v>171.09</v>
      </c>
      <c r="O439" s="25" t="n">
        <v>60.39</v>
      </c>
    </row>
    <row r="440" ht="14" customHeight="1">
      <c r="A440" s="31" t="n">
        <v>73</v>
      </c>
      <c r="B440" s="29" t="inlineStr">
        <is>
          <t>C0051</t>
        </is>
      </c>
      <c r="C440" s="11" t="inlineStr">
        <is>
          <t>Lyra Partners Pvt Ltd</t>
        </is>
      </c>
      <c r="D440" s="11" t="inlineStr">
        <is>
          <t>Energy &amp; CleanTech</t>
        </is>
      </c>
      <c r="E440" s="69" t="inlineStr">
        <is>
          <t>Mar-2025</t>
        </is>
      </c>
      <c r="F440" s="33" t="n">
        <v>702.89</v>
      </c>
      <c r="G440" s="33" t="n">
        <v>296.67</v>
      </c>
      <c r="H440" s="13" t="n">
        <v>123.04</v>
      </c>
      <c r="I440" s="33" t="n">
        <v>80.20999999999999</v>
      </c>
      <c r="J440" s="33" t="n">
        <v>89.8</v>
      </c>
      <c r="K440" s="72" t="n">
        <v>999.5599999999999</v>
      </c>
      <c r="L440" s="33" t="n">
        <v>359.84</v>
      </c>
      <c r="M440" s="33" t="n">
        <v>319.86</v>
      </c>
      <c r="N440" s="33" t="n">
        <v>59.97</v>
      </c>
      <c r="O440" s="33" t="n">
        <v>259.89</v>
      </c>
    </row>
    <row r="441" ht="14" customHeight="1">
      <c r="A441" s="23" t="n">
        <v>74</v>
      </c>
      <c r="B441" s="21" t="inlineStr">
        <is>
          <t>C0048</t>
        </is>
      </c>
      <c r="C441" s="7" t="inlineStr">
        <is>
          <t>Core Pharma Ltd</t>
        </is>
      </c>
      <c r="D441" s="7" t="inlineStr">
        <is>
          <t>Infrastructure</t>
        </is>
      </c>
      <c r="E441" s="71" t="inlineStr">
        <is>
          <t>Oct-2024</t>
        </is>
      </c>
      <c r="F441" s="25" t="n">
        <v>252.29</v>
      </c>
      <c r="G441" s="25" t="n">
        <v>193.12</v>
      </c>
      <c r="H441" s="13" t="n">
        <v>77.34</v>
      </c>
      <c r="I441" s="25" t="n">
        <v>41.87</v>
      </c>
      <c r="J441" s="25" t="n">
        <v>39.6</v>
      </c>
      <c r="K441" s="72" t="n">
        <v>445.41</v>
      </c>
      <c r="L441" s="25" t="n">
        <v>227.16</v>
      </c>
      <c r="M441" s="25" t="n">
        <v>89.08</v>
      </c>
      <c r="N441" s="25" t="n">
        <v>84.63</v>
      </c>
      <c r="O441" s="25" t="n">
        <v>44.54</v>
      </c>
    </row>
    <row r="442" ht="14" customHeight="1">
      <c r="A442" s="31" t="n">
        <v>74</v>
      </c>
      <c r="B442" s="29" t="inlineStr">
        <is>
          <t>C0048</t>
        </is>
      </c>
      <c r="C442" s="11" t="inlineStr">
        <is>
          <t>Core Pharma Ltd</t>
        </is>
      </c>
      <c r="D442" s="11" t="inlineStr">
        <is>
          <t>Infrastructure</t>
        </is>
      </c>
      <c r="E442" s="69" t="inlineStr">
        <is>
          <t>Nov-2024</t>
        </is>
      </c>
      <c r="F442" s="33" t="n">
        <v>254.76</v>
      </c>
      <c r="G442" s="33" t="n">
        <v>306.36</v>
      </c>
      <c r="H442" s="13" t="n">
        <v>84.72</v>
      </c>
      <c r="I442" s="33" t="n">
        <v>134.67</v>
      </c>
      <c r="J442" s="33" t="n">
        <v>67.01000000000001</v>
      </c>
      <c r="K442" s="72" t="n">
        <v>561.12</v>
      </c>
      <c r="L442" s="33" t="n">
        <v>286.17</v>
      </c>
      <c r="M442" s="33" t="n">
        <v>151.5</v>
      </c>
      <c r="N442" s="33" t="n">
        <v>72.95</v>
      </c>
      <c r="O442" s="33" t="n">
        <v>50.5</v>
      </c>
    </row>
    <row r="443" ht="14" customHeight="1">
      <c r="A443" s="23" t="n">
        <v>74</v>
      </c>
      <c r="B443" s="21" t="inlineStr">
        <is>
          <t>C0048</t>
        </is>
      </c>
      <c r="C443" s="7" t="inlineStr">
        <is>
          <t>Core Pharma Ltd</t>
        </is>
      </c>
      <c r="D443" s="7" t="inlineStr">
        <is>
          <t>Infrastructure</t>
        </is>
      </c>
      <c r="E443" s="71" t="inlineStr">
        <is>
          <t>Dec-2024</t>
        </is>
      </c>
      <c r="F443" s="25" t="n">
        <v>247.34</v>
      </c>
      <c r="G443" s="25" t="n">
        <v>373.84</v>
      </c>
      <c r="H443" s="13" t="n">
        <v>132.33</v>
      </c>
      <c r="I443" s="25" t="n">
        <v>177.96</v>
      </c>
      <c r="J443" s="25" t="n">
        <v>53.51</v>
      </c>
      <c r="K443" s="72" t="n">
        <v>621.1799999999999</v>
      </c>
      <c r="L443" s="25" t="n">
        <v>279.53</v>
      </c>
      <c r="M443" s="25" t="n">
        <v>124.24</v>
      </c>
      <c r="N443" s="25" t="n">
        <v>31.06</v>
      </c>
      <c r="O443" s="25" t="n">
        <v>186.35</v>
      </c>
    </row>
    <row r="444" ht="14" customHeight="1">
      <c r="A444" s="31" t="n">
        <v>74</v>
      </c>
      <c r="B444" s="29" t="inlineStr">
        <is>
          <t>C0048</t>
        </is>
      </c>
      <c r="C444" s="11" t="inlineStr">
        <is>
          <t>Core Pharma Ltd</t>
        </is>
      </c>
      <c r="D444" s="11" t="inlineStr">
        <is>
          <t>Infrastructure</t>
        </is>
      </c>
      <c r="E444" s="69" t="inlineStr">
        <is>
          <t>Jan-2025</t>
        </is>
      </c>
      <c r="F444" s="33" t="n">
        <v>254.76</v>
      </c>
      <c r="G444" s="33" t="n">
        <v>306.14</v>
      </c>
      <c r="H444" s="13" t="n">
        <v>31.2</v>
      </c>
      <c r="I444" s="33" t="n">
        <v>232.17</v>
      </c>
      <c r="J444" s="33" t="n">
        <v>26.04</v>
      </c>
      <c r="K444" s="72" t="n">
        <v>560.9</v>
      </c>
      <c r="L444" s="33" t="n">
        <v>162.66</v>
      </c>
      <c r="M444" s="33" t="n">
        <v>185.1</v>
      </c>
      <c r="N444" s="33" t="n">
        <v>123.4</v>
      </c>
      <c r="O444" s="33" t="n">
        <v>89.73999999999999</v>
      </c>
    </row>
    <row r="445" ht="14" customHeight="1">
      <c r="A445" s="23" t="n">
        <v>74</v>
      </c>
      <c r="B445" s="21" t="inlineStr">
        <is>
          <t>C0048</t>
        </is>
      </c>
      <c r="C445" s="7" t="inlineStr">
        <is>
          <t>Core Pharma Ltd</t>
        </is>
      </c>
      <c r="D445" s="7" t="inlineStr">
        <is>
          <t>Infrastructure</t>
        </is>
      </c>
      <c r="E445" s="71" t="inlineStr">
        <is>
          <t>Feb-2025</t>
        </is>
      </c>
      <c r="F445" s="25" t="n">
        <v>254.76</v>
      </c>
      <c r="G445" s="25" t="n">
        <v>46.57</v>
      </c>
      <c r="H445" s="13" t="n">
        <v>6.98</v>
      </c>
      <c r="I445" s="25" t="n">
        <v>10.88</v>
      </c>
      <c r="J445" s="25" t="n">
        <v>22.13</v>
      </c>
      <c r="K445" s="72" t="n">
        <v>301.33</v>
      </c>
      <c r="L445" s="25" t="n">
        <v>123.55</v>
      </c>
      <c r="M445" s="25" t="n">
        <v>78.34999999999999</v>
      </c>
      <c r="N445" s="25" t="n">
        <v>36.16</v>
      </c>
      <c r="O445" s="25" t="n">
        <v>63.27</v>
      </c>
    </row>
    <row r="446" ht="14" customHeight="1">
      <c r="A446" s="31" t="n">
        <v>74</v>
      </c>
      <c r="B446" s="29" t="inlineStr">
        <is>
          <t>C0048</t>
        </is>
      </c>
      <c r="C446" s="11" t="inlineStr">
        <is>
          <t>Core Pharma Ltd</t>
        </is>
      </c>
      <c r="D446" s="11" t="inlineStr">
        <is>
          <t>Infrastructure</t>
        </is>
      </c>
      <c r="E446" s="69" t="inlineStr">
        <is>
          <t>Mar-2025</t>
        </is>
      </c>
      <c r="F446" s="33" t="n">
        <v>254.76</v>
      </c>
      <c r="G446" s="33" t="n">
        <v>386.16</v>
      </c>
      <c r="H446" s="13" t="n">
        <v>76.66</v>
      </c>
      <c r="I446" s="33" t="n">
        <v>219.91</v>
      </c>
      <c r="J446" s="33" t="n">
        <v>61.12</v>
      </c>
      <c r="K446" s="72" t="n">
        <v>640.92</v>
      </c>
      <c r="L446" s="33" t="n">
        <v>410.19</v>
      </c>
      <c r="M446" s="33" t="n">
        <v>96.14</v>
      </c>
      <c r="N446" s="33" t="n">
        <v>134.59</v>
      </c>
      <c r="O446" s="33" t="n">
        <v>0</v>
      </c>
    </row>
    <row r="447" ht="14" customHeight="1">
      <c r="A447" s="23" t="n">
        <v>75</v>
      </c>
      <c r="B447" s="21" t="inlineStr">
        <is>
          <t>C0036</t>
        </is>
      </c>
      <c r="C447" s="7" t="inlineStr">
        <is>
          <t>Faro Med Ltd</t>
        </is>
      </c>
      <c r="D447" s="7" t="inlineStr">
        <is>
          <t>Energy &amp; CleanTech</t>
        </is>
      </c>
      <c r="E447" s="71" t="inlineStr">
        <is>
          <t>Oct-2024</t>
        </is>
      </c>
      <c r="F447" s="25" t="n">
        <v>83.06</v>
      </c>
      <c r="G447" s="25" t="n">
        <v>355.73</v>
      </c>
      <c r="H447" s="13" t="n">
        <v>110.35</v>
      </c>
      <c r="I447" s="25" t="n">
        <v>113.69</v>
      </c>
      <c r="J447" s="25" t="n">
        <v>108.53</v>
      </c>
      <c r="K447" s="72" t="n">
        <v>438.79</v>
      </c>
      <c r="L447" s="25" t="n">
        <v>184.29</v>
      </c>
      <c r="M447" s="25" t="n">
        <v>61.43</v>
      </c>
      <c r="N447" s="25" t="n">
        <v>17.55</v>
      </c>
      <c r="O447" s="25" t="n">
        <v>175.52</v>
      </c>
    </row>
    <row r="448" ht="14" customHeight="1">
      <c r="A448" s="31" t="n">
        <v>75</v>
      </c>
      <c r="B448" s="29" t="inlineStr">
        <is>
          <t>C0036</t>
        </is>
      </c>
      <c r="C448" s="11" t="inlineStr">
        <is>
          <t>Faro Med Ltd</t>
        </is>
      </c>
      <c r="D448" s="11" t="inlineStr">
        <is>
          <t>Energy &amp; CleanTech</t>
        </is>
      </c>
      <c r="E448" s="69" t="inlineStr">
        <is>
          <t>Nov-2024</t>
        </is>
      </c>
      <c r="F448" s="33" t="n">
        <v>82.27</v>
      </c>
      <c r="G448" s="33" t="n">
        <v>289.62</v>
      </c>
      <c r="H448" s="13" t="n">
        <v>85.76000000000001</v>
      </c>
      <c r="I448" s="33" t="n">
        <v>105.12</v>
      </c>
      <c r="J448" s="33" t="n">
        <v>66.52</v>
      </c>
      <c r="K448" s="72" t="n">
        <v>371.89</v>
      </c>
      <c r="L448" s="33" t="n">
        <v>193.38</v>
      </c>
      <c r="M448" s="33" t="n">
        <v>70.66</v>
      </c>
      <c r="N448" s="33" t="n">
        <v>22.31</v>
      </c>
      <c r="O448" s="33" t="n">
        <v>85.54000000000001</v>
      </c>
    </row>
    <row r="449" ht="14" customHeight="1">
      <c r="A449" s="23" t="n">
        <v>75</v>
      </c>
      <c r="B449" s="21" t="inlineStr">
        <is>
          <t>C0036</t>
        </is>
      </c>
      <c r="C449" s="7" t="inlineStr">
        <is>
          <t>Faro Med Ltd</t>
        </is>
      </c>
      <c r="D449" s="7" t="inlineStr">
        <is>
          <t>Energy &amp; CleanTech</t>
        </is>
      </c>
      <c r="E449" s="71" t="inlineStr">
        <is>
          <t>Dec-2024</t>
        </is>
      </c>
      <c r="F449" s="25" t="n">
        <v>79.87</v>
      </c>
      <c r="G449" s="25" t="n">
        <v>272.67</v>
      </c>
      <c r="H449" s="13" t="n">
        <v>135.16</v>
      </c>
      <c r="I449" s="25" t="n">
        <v>15.23</v>
      </c>
      <c r="J449" s="25" t="n">
        <v>118.05</v>
      </c>
      <c r="K449" s="72" t="n">
        <v>352.54</v>
      </c>
      <c r="L449" s="25" t="n">
        <v>186.85</v>
      </c>
      <c r="M449" s="25" t="n">
        <v>49.36</v>
      </c>
      <c r="N449" s="25" t="n">
        <v>38.78</v>
      </c>
      <c r="O449" s="25" t="n">
        <v>77.55</v>
      </c>
    </row>
    <row r="450" ht="14" customHeight="1">
      <c r="A450" s="31" t="n">
        <v>75</v>
      </c>
      <c r="B450" s="29" t="inlineStr">
        <is>
          <t>C0036</t>
        </is>
      </c>
      <c r="C450" s="11" t="inlineStr">
        <is>
          <t>Faro Med Ltd</t>
        </is>
      </c>
      <c r="D450" s="11" t="inlineStr">
        <is>
          <t>Energy &amp; CleanTech</t>
        </is>
      </c>
      <c r="E450" s="69" t="inlineStr">
        <is>
          <t>Jan-2025</t>
        </is>
      </c>
      <c r="F450" s="33" t="n">
        <v>82.27</v>
      </c>
      <c r="G450" s="33" t="n">
        <v>435.87</v>
      </c>
      <c r="H450" s="13" t="n">
        <v>42.34</v>
      </c>
      <c r="I450" s="33" t="n">
        <v>269.45</v>
      </c>
      <c r="J450" s="33" t="n">
        <v>107.4</v>
      </c>
      <c r="K450" s="72" t="n">
        <v>518.14</v>
      </c>
      <c r="L450" s="33" t="n">
        <v>176.17</v>
      </c>
      <c r="M450" s="33" t="n">
        <v>98.45</v>
      </c>
      <c r="N450" s="33" t="n">
        <v>41.45</v>
      </c>
      <c r="O450" s="33" t="n">
        <v>202.07</v>
      </c>
    </row>
    <row r="451" ht="14" customHeight="1">
      <c r="A451" s="23" t="n">
        <v>75</v>
      </c>
      <c r="B451" s="21" t="inlineStr">
        <is>
          <t>C0036</t>
        </is>
      </c>
      <c r="C451" s="7" t="inlineStr">
        <is>
          <t>Faro Med Ltd</t>
        </is>
      </c>
      <c r="D451" s="7" t="inlineStr">
        <is>
          <t>Energy &amp; CleanTech</t>
        </is>
      </c>
      <c r="E451" s="71" t="inlineStr">
        <is>
          <t>Feb-2025</t>
        </is>
      </c>
      <c r="F451" s="25" t="n">
        <v>83.06</v>
      </c>
      <c r="G451" s="25" t="n">
        <v>242.09</v>
      </c>
      <c r="H451" s="13" t="n">
        <v>51.58</v>
      </c>
      <c r="I451" s="25" t="n">
        <v>117.98</v>
      </c>
      <c r="J451" s="25" t="n">
        <v>35.49</v>
      </c>
      <c r="K451" s="72" t="n">
        <v>325.15</v>
      </c>
      <c r="L451" s="25" t="n">
        <v>133.31</v>
      </c>
      <c r="M451" s="25" t="n">
        <v>94.29000000000001</v>
      </c>
      <c r="N451" s="25" t="n">
        <v>42.27</v>
      </c>
      <c r="O451" s="25" t="n">
        <v>55.28</v>
      </c>
    </row>
    <row r="452" ht="14" customHeight="1">
      <c r="A452" s="31" t="n">
        <v>75</v>
      </c>
      <c r="B452" s="29" t="inlineStr">
        <is>
          <t>C0036</t>
        </is>
      </c>
      <c r="C452" s="11" t="inlineStr">
        <is>
          <t>Faro Med Ltd</t>
        </is>
      </c>
      <c r="D452" s="11" t="inlineStr">
        <is>
          <t>Energy &amp; CleanTech</t>
        </is>
      </c>
      <c r="E452" s="69" t="inlineStr">
        <is>
          <t>Mar-2025</t>
        </is>
      </c>
      <c r="F452" s="33" t="n">
        <v>82.27</v>
      </c>
      <c r="G452" s="33" t="n">
        <v>204.98</v>
      </c>
      <c r="H452" s="13" t="n">
        <v>72.2</v>
      </c>
      <c r="I452" s="33" t="n">
        <v>78.64</v>
      </c>
      <c r="J452" s="33" t="n">
        <v>38.42</v>
      </c>
      <c r="K452" s="72" t="n">
        <v>287.25</v>
      </c>
      <c r="L452" s="33" t="n">
        <v>146.5</v>
      </c>
      <c r="M452" s="33" t="n">
        <v>63.2</v>
      </c>
      <c r="N452" s="33" t="n">
        <v>57.45</v>
      </c>
      <c r="O452" s="33" t="n">
        <v>20.1</v>
      </c>
    </row>
    <row r="453" ht="14" customHeight="1">
      <c r="A453" s="23" t="n">
        <v>76</v>
      </c>
      <c r="B453" s="21" t="inlineStr">
        <is>
          <t>C0099</t>
        </is>
      </c>
      <c r="C453" s="7" t="inlineStr">
        <is>
          <t>Titan Partners Ltd</t>
        </is>
      </c>
      <c r="D453" s="7" t="inlineStr">
        <is>
          <t>Energy &amp; CleanTech</t>
        </is>
      </c>
      <c r="E453" s="71" t="inlineStr">
        <is>
          <t>Oct-2024</t>
        </is>
      </c>
      <c r="F453" s="25" t="n">
        <v>621.0700000000001</v>
      </c>
      <c r="G453" s="25" t="n">
        <v>109.89</v>
      </c>
      <c r="H453" s="13" t="n">
        <v>33.44</v>
      </c>
      <c r="I453" s="25" t="n">
        <v>46.02</v>
      </c>
      <c r="J453" s="25" t="n">
        <v>10.92</v>
      </c>
      <c r="K453" s="72" t="n">
        <v>730.96</v>
      </c>
      <c r="L453" s="25" t="n">
        <v>336.24</v>
      </c>
      <c r="M453" s="25" t="n">
        <v>226.6</v>
      </c>
      <c r="N453" s="25" t="n">
        <v>29.24</v>
      </c>
      <c r="O453" s="25" t="n">
        <v>138.88</v>
      </c>
    </row>
    <row r="454" ht="14" customHeight="1">
      <c r="A454" s="31" t="n">
        <v>76</v>
      </c>
      <c r="B454" s="29" t="inlineStr">
        <is>
          <t>C0099</t>
        </is>
      </c>
      <c r="C454" s="11" t="inlineStr">
        <is>
          <t>Titan Partners Ltd</t>
        </is>
      </c>
      <c r="D454" s="11" t="inlineStr">
        <is>
          <t>Energy &amp; CleanTech</t>
        </is>
      </c>
      <c r="E454" s="69" t="inlineStr">
        <is>
          <t>Nov-2024</t>
        </is>
      </c>
      <c r="F454" s="33" t="n">
        <v>645.91</v>
      </c>
      <c r="G454" s="33" t="n">
        <v>374.31</v>
      </c>
      <c r="H454" s="13" t="n">
        <v>21.8</v>
      </c>
      <c r="I454" s="33" t="n">
        <v>241.71</v>
      </c>
      <c r="J454" s="33" t="n">
        <v>107.38</v>
      </c>
      <c r="K454" s="72" t="n">
        <v>1020.22</v>
      </c>
      <c r="L454" s="33" t="n">
        <v>346.87</v>
      </c>
      <c r="M454" s="33" t="n">
        <v>81.62</v>
      </c>
      <c r="N454" s="33" t="n">
        <v>91.81999999999999</v>
      </c>
      <c r="O454" s="33" t="n">
        <v>499.91</v>
      </c>
    </row>
    <row r="455" ht="14" customHeight="1">
      <c r="A455" s="23" t="n">
        <v>76</v>
      </c>
      <c r="B455" s="21" t="inlineStr">
        <is>
          <t>C0099</t>
        </is>
      </c>
      <c r="C455" s="7" t="inlineStr">
        <is>
          <t>Titan Partners Ltd</t>
        </is>
      </c>
      <c r="D455" s="7" t="inlineStr">
        <is>
          <t>Energy &amp; CleanTech</t>
        </is>
      </c>
      <c r="E455" s="71" t="inlineStr">
        <is>
          <t>Dec-2024</t>
        </is>
      </c>
      <c r="F455" s="25" t="n">
        <v>645.91</v>
      </c>
      <c r="G455" s="25" t="n">
        <v>397.75</v>
      </c>
      <c r="H455" s="13" t="n">
        <v>100.41</v>
      </c>
      <c r="I455" s="25" t="n">
        <v>183.66</v>
      </c>
      <c r="J455" s="25" t="n">
        <v>99.54000000000001</v>
      </c>
      <c r="K455" s="72" t="n">
        <v>1043.66</v>
      </c>
      <c r="L455" s="25" t="n">
        <v>407.03</v>
      </c>
      <c r="M455" s="25" t="n">
        <v>271.35</v>
      </c>
      <c r="N455" s="25" t="n">
        <v>114.8</v>
      </c>
      <c r="O455" s="25" t="n">
        <v>250.48</v>
      </c>
    </row>
    <row r="456" ht="14" customHeight="1">
      <c r="A456" s="31" t="n">
        <v>76</v>
      </c>
      <c r="B456" s="29" t="inlineStr">
        <is>
          <t>C0099</t>
        </is>
      </c>
      <c r="C456" s="11" t="inlineStr">
        <is>
          <t>Titan Partners Ltd</t>
        </is>
      </c>
      <c r="D456" s="11" t="inlineStr">
        <is>
          <t>Energy &amp; CleanTech</t>
        </is>
      </c>
      <c r="E456" s="69" t="inlineStr">
        <is>
          <t>Jan-2025</t>
        </is>
      </c>
      <c r="F456" s="33" t="n">
        <v>627.28</v>
      </c>
      <c r="G456" s="33" t="n">
        <v>370.05</v>
      </c>
      <c r="H456" s="13" t="n">
        <v>69.31</v>
      </c>
      <c r="I456" s="33" t="n">
        <v>248.62</v>
      </c>
      <c r="J456" s="33" t="n">
        <v>24.66</v>
      </c>
      <c r="K456" s="72" t="n">
        <v>997.33</v>
      </c>
      <c r="L456" s="33" t="n">
        <v>518.61</v>
      </c>
      <c r="M456" s="33" t="n">
        <v>249.33</v>
      </c>
      <c r="N456" s="33" t="n">
        <v>69.81</v>
      </c>
      <c r="O456" s="33" t="n">
        <v>159.58</v>
      </c>
    </row>
    <row r="457" ht="14" customHeight="1">
      <c r="A457" s="23" t="n">
        <v>76</v>
      </c>
      <c r="B457" s="21" t="inlineStr">
        <is>
          <t>C0099</t>
        </is>
      </c>
      <c r="C457" s="7" t="inlineStr">
        <is>
          <t>Titan Partners Ltd</t>
        </is>
      </c>
      <c r="D457" s="7" t="inlineStr">
        <is>
          <t>Energy &amp; CleanTech</t>
        </is>
      </c>
      <c r="E457" s="71" t="inlineStr">
        <is>
          <t>Feb-2025</t>
        </is>
      </c>
      <c r="F457" s="25" t="n">
        <v>639.7</v>
      </c>
      <c r="G457" s="25" t="n">
        <v>163.7</v>
      </c>
      <c r="H457" s="13" t="n">
        <v>3.6</v>
      </c>
      <c r="I457" s="25" t="n">
        <v>137.94</v>
      </c>
      <c r="J457" s="25" t="n">
        <v>3.97</v>
      </c>
      <c r="K457" s="72" t="n">
        <v>803.4</v>
      </c>
      <c r="L457" s="25" t="n">
        <v>345.46</v>
      </c>
      <c r="M457" s="25" t="n">
        <v>241.02</v>
      </c>
      <c r="N457" s="25" t="n">
        <v>40.17</v>
      </c>
      <c r="O457" s="25" t="n">
        <v>176.75</v>
      </c>
    </row>
    <row r="458" ht="14" customHeight="1">
      <c r="A458" s="31" t="n">
        <v>76</v>
      </c>
      <c r="B458" s="29" t="inlineStr">
        <is>
          <t>C0099</t>
        </is>
      </c>
      <c r="C458" s="11" t="inlineStr">
        <is>
          <t>Titan Partners Ltd</t>
        </is>
      </c>
      <c r="D458" s="11" t="inlineStr">
        <is>
          <t>Energy &amp; CleanTech</t>
        </is>
      </c>
      <c r="E458" s="69" t="inlineStr">
        <is>
          <t>Mar-2025</t>
        </is>
      </c>
      <c r="F458" s="33" t="n">
        <v>633.49</v>
      </c>
      <c r="G458" s="33" t="n">
        <v>400.3</v>
      </c>
      <c r="H458" s="13" t="n">
        <v>97.25</v>
      </c>
      <c r="I458" s="33" t="n">
        <v>177.13</v>
      </c>
      <c r="J458" s="33" t="n">
        <v>96.91</v>
      </c>
      <c r="K458" s="72" t="n">
        <v>1033.79</v>
      </c>
      <c r="L458" s="33" t="n">
        <v>475.54</v>
      </c>
      <c r="M458" s="33" t="n">
        <v>217.1</v>
      </c>
      <c r="N458" s="33" t="n">
        <v>134.39</v>
      </c>
      <c r="O458" s="33" t="n">
        <v>206.76</v>
      </c>
    </row>
    <row r="459" ht="14" customHeight="1">
      <c r="A459" s="23" t="n">
        <v>77</v>
      </c>
      <c r="B459" s="21" t="inlineStr">
        <is>
          <t>C0100</t>
        </is>
      </c>
      <c r="C459" s="7" t="inlineStr">
        <is>
          <t>Dhan Edu Ltd</t>
        </is>
      </c>
      <c r="D459" s="7" t="inlineStr">
        <is>
          <t>Infrastructure</t>
        </is>
      </c>
      <c r="E459" s="71" t="inlineStr">
        <is>
          <t>Oct-2024</t>
        </is>
      </c>
      <c r="F459" s="25" t="n">
        <v>317.82</v>
      </c>
      <c r="G459" s="25" t="n">
        <v>409.83</v>
      </c>
      <c r="H459" s="13" t="n">
        <v>44.84</v>
      </c>
      <c r="I459" s="25" t="n">
        <v>221.25</v>
      </c>
      <c r="J459" s="25" t="n">
        <v>109.84</v>
      </c>
      <c r="K459" s="72" t="n">
        <v>727.65</v>
      </c>
      <c r="L459" s="25" t="n">
        <v>247.4</v>
      </c>
      <c r="M459" s="25" t="n">
        <v>232.85</v>
      </c>
      <c r="N459" s="25" t="n">
        <v>138.25</v>
      </c>
      <c r="O459" s="25" t="n">
        <v>109.15</v>
      </c>
    </row>
    <row r="460" ht="14" customHeight="1">
      <c r="A460" s="31" t="n">
        <v>77</v>
      </c>
      <c r="B460" s="29" t="inlineStr">
        <is>
          <t>C0100</t>
        </is>
      </c>
      <c r="C460" s="11" t="inlineStr">
        <is>
          <t>Dhan Edu Ltd</t>
        </is>
      </c>
      <c r="D460" s="11" t="inlineStr">
        <is>
          <t>Infrastructure</t>
        </is>
      </c>
      <c r="E460" s="69" t="inlineStr">
        <is>
          <t>Nov-2024</t>
        </is>
      </c>
      <c r="F460" s="33" t="n">
        <v>321</v>
      </c>
      <c r="G460" s="33" t="n">
        <v>210.18</v>
      </c>
      <c r="H460" s="13" t="n">
        <v>58.6</v>
      </c>
      <c r="I460" s="33" t="n">
        <v>51.51</v>
      </c>
      <c r="J460" s="33" t="n">
        <v>67.84</v>
      </c>
      <c r="K460" s="72" t="n">
        <v>531.1799999999999</v>
      </c>
      <c r="L460" s="33" t="n">
        <v>276.21</v>
      </c>
      <c r="M460" s="33" t="n">
        <v>58.43</v>
      </c>
      <c r="N460" s="33" t="n">
        <v>26.56</v>
      </c>
      <c r="O460" s="33" t="n">
        <v>169.98</v>
      </c>
    </row>
    <row r="461" ht="14" customHeight="1">
      <c r="A461" s="23" t="n">
        <v>77</v>
      </c>
      <c r="B461" s="21" t="inlineStr">
        <is>
          <t>C0100</t>
        </is>
      </c>
      <c r="C461" s="7" t="inlineStr">
        <is>
          <t>Dhan Edu Ltd</t>
        </is>
      </c>
      <c r="D461" s="7" t="inlineStr">
        <is>
          <t>Infrastructure</t>
        </is>
      </c>
      <c r="E461" s="71" t="inlineStr">
        <is>
          <t>Dec-2024</t>
        </is>
      </c>
      <c r="F461" s="25" t="n">
        <v>324.18</v>
      </c>
      <c r="G461" s="25" t="n">
        <v>256.92</v>
      </c>
      <c r="H461" s="13" t="n">
        <v>111.28</v>
      </c>
      <c r="I461" s="25" t="n">
        <v>73.84999999999999</v>
      </c>
      <c r="J461" s="25" t="n">
        <v>45</v>
      </c>
      <c r="K461" s="72" t="n">
        <v>581.1</v>
      </c>
      <c r="L461" s="25" t="n">
        <v>232.44</v>
      </c>
      <c r="M461" s="25" t="n">
        <v>139.46</v>
      </c>
      <c r="N461" s="25" t="n">
        <v>46.49</v>
      </c>
      <c r="O461" s="25" t="n">
        <v>162.71</v>
      </c>
    </row>
    <row r="462" ht="14" customHeight="1">
      <c r="A462" s="31" t="n">
        <v>77</v>
      </c>
      <c r="B462" s="29" t="inlineStr">
        <is>
          <t>C0100</t>
        </is>
      </c>
      <c r="C462" s="11" t="inlineStr">
        <is>
          <t>Dhan Edu Ltd</t>
        </is>
      </c>
      <c r="D462" s="11" t="inlineStr">
        <is>
          <t>Infrastructure</t>
        </is>
      </c>
      <c r="E462" s="69" t="inlineStr">
        <is>
          <t>Jan-2025</t>
        </is>
      </c>
      <c r="F462" s="33" t="n">
        <v>324.18</v>
      </c>
      <c r="G462" s="33" t="n">
        <v>163.9</v>
      </c>
      <c r="H462" s="13" t="n">
        <v>84.98999999999999</v>
      </c>
      <c r="I462" s="33" t="n">
        <v>30.05</v>
      </c>
      <c r="J462" s="33" t="n">
        <v>38.29</v>
      </c>
      <c r="K462" s="72" t="n">
        <v>488.08</v>
      </c>
      <c r="L462" s="33" t="n">
        <v>165.95</v>
      </c>
      <c r="M462" s="33" t="n">
        <v>53.69</v>
      </c>
      <c r="N462" s="33" t="n">
        <v>78.09</v>
      </c>
      <c r="O462" s="33" t="n">
        <v>190.35</v>
      </c>
    </row>
    <row r="463" ht="14" customHeight="1">
      <c r="A463" s="23" t="n">
        <v>77</v>
      </c>
      <c r="B463" s="21" t="inlineStr">
        <is>
          <t>C0100</t>
        </is>
      </c>
      <c r="C463" s="7" t="inlineStr">
        <is>
          <t>Dhan Edu Ltd</t>
        </is>
      </c>
      <c r="D463" s="7" t="inlineStr">
        <is>
          <t>Infrastructure</t>
        </is>
      </c>
      <c r="E463" s="71" t="inlineStr">
        <is>
          <t>Feb-2025</t>
        </is>
      </c>
      <c r="F463" s="25" t="n">
        <v>321</v>
      </c>
      <c r="G463" s="25" t="n">
        <v>203.04</v>
      </c>
      <c r="H463" s="13" t="n">
        <v>53.01</v>
      </c>
      <c r="I463" s="25" t="n">
        <v>59.89</v>
      </c>
      <c r="J463" s="25" t="n">
        <v>85</v>
      </c>
      <c r="K463" s="72" t="n">
        <v>524.04</v>
      </c>
      <c r="L463" s="25" t="n">
        <v>162.45</v>
      </c>
      <c r="M463" s="25" t="n">
        <v>183.41</v>
      </c>
      <c r="N463" s="25" t="n">
        <v>115.29</v>
      </c>
      <c r="O463" s="25" t="n">
        <v>62.89</v>
      </c>
    </row>
    <row r="464" ht="14" customHeight="1">
      <c r="A464" s="31" t="n">
        <v>77</v>
      </c>
      <c r="B464" s="29" t="inlineStr">
        <is>
          <t>C0100</t>
        </is>
      </c>
      <c r="C464" s="11" t="inlineStr">
        <is>
          <t>Dhan Edu Ltd</t>
        </is>
      </c>
      <c r="D464" s="11" t="inlineStr">
        <is>
          <t>Infrastructure</t>
        </is>
      </c>
      <c r="E464" s="69" t="inlineStr">
        <is>
          <t>Mar-2025</t>
        </is>
      </c>
      <c r="F464" s="33" t="n">
        <v>321</v>
      </c>
      <c r="G464" s="33" t="n">
        <v>479.09</v>
      </c>
      <c r="H464" s="13" t="n">
        <v>107.37</v>
      </c>
      <c r="I464" s="33" t="n">
        <v>258.48</v>
      </c>
      <c r="J464" s="33" t="n">
        <v>85.72</v>
      </c>
      <c r="K464" s="72" t="n">
        <v>800.09</v>
      </c>
      <c r="L464" s="33" t="n">
        <v>264.03</v>
      </c>
      <c r="M464" s="33" t="n">
        <v>128.01</v>
      </c>
      <c r="N464" s="33" t="n">
        <v>168.02</v>
      </c>
      <c r="O464" s="33" t="n">
        <v>240.03</v>
      </c>
    </row>
    <row r="465" ht="14" customHeight="1">
      <c r="A465" s="23" t="n">
        <v>78</v>
      </c>
      <c r="B465" s="21" t="inlineStr">
        <is>
          <t>C0078</t>
        </is>
      </c>
      <c r="C465" s="7" t="inlineStr">
        <is>
          <t>Sage Assets Pvt Ltd</t>
        </is>
      </c>
      <c r="D465" s="7" t="inlineStr">
        <is>
          <t>Energy &amp; CleanTech</t>
        </is>
      </c>
      <c r="E465" s="71" t="inlineStr">
        <is>
          <t>Oct-2024</t>
        </is>
      </c>
      <c r="F465" s="25" t="n">
        <v>614.27</v>
      </c>
      <c r="G465" s="25" t="n">
        <v>157.54</v>
      </c>
      <c r="H465" s="13" t="n">
        <v>42.11</v>
      </c>
      <c r="I465" s="25" t="n">
        <v>21.18</v>
      </c>
      <c r="J465" s="25" t="n">
        <v>89.41</v>
      </c>
      <c r="K465" s="72" t="n">
        <v>771.8099999999999</v>
      </c>
      <c r="L465" s="25" t="n">
        <v>501.68</v>
      </c>
      <c r="M465" s="25" t="n">
        <v>177.52</v>
      </c>
      <c r="N465" s="25" t="n">
        <v>77.18000000000001</v>
      </c>
      <c r="O465" s="25" t="n">
        <v>15.43</v>
      </c>
    </row>
    <row r="466" ht="14" customHeight="1">
      <c r="A466" s="31" t="n">
        <v>78</v>
      </c>
      <c r="B466" s="29" t="inlineStr">
        <is>
          <t>C0078</t>
        </is>
      </c>
      <c r="C466" s="11" t="inlineStr">
        <is>
          <t>Sage Assets Pvt Ltd</t>
        </is>
      </c>
      <c r="D466" s="11" t="inlineStr">
        <is>
          <t>Energy &amp; CleanTech</t>
        </is>
      </c>
      <c r="E466" s="69" t="inlineStr">
        <is>
          <t>Nov-2024</t>
        </is>
      </c>
      <c r="F466" s="33" t="n">
        <v>632.88</v>
      </c>
      <c r="G466" s="33" t="n">
        <v>389.48</v>
      </c>
      <c r="H466" s="13" t="n">
        <v>128.35</v>
      </c>
      <c r="I466" s="33" t="n">
        <v>169.63</v>
      </c>
      <c r="J466" s="33" t="n">
        <v>86.56999999999999</v>
      </c>
      <c r="K466" s="72" t="n">
        <v>1022.36</v>
      </c>
      <c r="L466" s="33" t="n">
        <v>306.71</v>
      </c>
      <c r="M466" s="33" t="n">
        <v>286.26</v>
      </c>
      <c r="N466" s="33" t="n">
        <v>214.7</v>
      </c>
      <c r="O466" s="33" t="n">
        <v>214.69</v>
      </c>
    </row>
    <row r="467" ht="14" customHeight="1">
      <c r="A467" s="23" t="n">
        <v>78</v>
      </c>
      <c r="B467" s="21" t="inlineStr">
        <is>
          <t>C0078</t>
        </is>
      </c>
      <c r="C467" s="7" t="inlineStr">
        <is>
          <t>Sage Assets Pvt Ltd</t>
        </is>
      </c>
      <c r="D467" s="7" t="inlineStr">
        <is>
          <t>Energy &amp; CleanTech</t>
        </is>
      </c>
      <c r="E467" s="71" t="inlineStr">
        <is>
          <t>Dec-2024</t>
        </is>
      </c>
      <c r="F467" s="25" t="n">
        <v>632.88</v>
      </c>
      <c r="G467" s="25" t="n">
        <v>385.22</v>
      </c>
      <c r="H467" s="13" t="n">
        <v>103.96</v>
      </c>
      <c r="I467" s="25" t="n">
        <v>178.82</v>
      </c>
      <c r="J467" s="25" t="n">
        <v>89.54000000000001</v>
      </c>
      <c r="K467" s="72" t="n">
        <v>1018.1</v>
      </c>
      <c r="L467" s="25" t="n">
        <v>468.33</v>
      </c>
      <c r="M467" s="25" t="n">
        <v>101.81</v>
      </c>
      <c r="N467" s="25" t="n">
        <v>193.44</v>
      </c>
      <c r="O467" s="25" t="n">
        <v>254.52</v>
      </c>
    </row>
    <row r="468" ht="14" customHeight="1">
      <c r="A468" s="31" t="n">
        <v>78</v>
      </c>
      <c r="B468" s="29" t="inlineStr">
        <is>
          <t>C0078</t>
        </is>
      </c>
      <c r="C468" s="11" t="inlineStr">
        <is>
          <t>Sage Assets Pvt Ltd</t>
        </is>
      </c>
      <c r="D468" s="11" t="inlineStr">
        <is>
          <t>Energy &amp; CleanTech</t>
        </is>
      </c>
      <c r="E468" s="69" t="inlineStr">
        <is>
          <t>Jan-2025</t>
        </is>
      </c>
      <c r="F468" s="33" t="n">
        <v>626.67</v>
      </c>
      <c r="G468" s="33" t="n">
        <v>288.36</v>
      </c>
      <c r="H468" s="13" t="n">
        <v>57.92</v>
      </c>
      <c r="I468" s="33" t="n">
        <v>109.25</v>
      </c>
      <c r="J468" s="33" t="n">
        <v>109.35</v>
      </c>
      <c r="K468" s="72" t="n">
        <v>915.03</v>
      </c>
      <c r="L468" s="33" t="n">
        <v>503.27</v>
      </c>
      <c r="M468" s="33" t="n">
        <v>311.11</v>
      </c>
      <c r="N468" s="33" t="n">
        <v>173.86</v>
      </c>
      <c r="O468" s="33" t="n">
        <v>0</v>
      </c>
    </row>
    <row r="469" ht="14" customHeight="1">
      <c r="A469" s="23" t="n">
        <v>78</v>
      </c>
      <c r="B469" s="21" t="inlineStr">
        <is>
          <t>C0078</t>
        </is>
      </c>
      <c r="C469" s="7" t="inlineStr">
        <is>
          <t>Sage Assets Pvt Ltd</t>
        </is>
      </c>
      <c r="D469" s="7" t="inlineStr">
        <is>
          <t>Energy &amp; CleanTech</t>
        </is>
      </c>
      <c r="E469" s="71" t="inlineStr">
        <is>
          <t>Feb-2025</t>
        </is>
      </c>
      <c r="F469" s="25" t="n">
        <v>645.29</v>
      </c>
      <c r="G469" s="25" t="n">
        <v>369.87</v>
      </c>
      <c r="H469" s="13" t="n">
        <v>74.56</v>
      </c>
      <c r="I469" s="25" t="n">
        <v>185.68</v>
      </c>
      <c r="J469" s="25" t="n">
        <v>91.03</v>
      </c>
      <c r="K469" s="72" t="n">
        <v>1015.16</v>
      </c>
      <c r="L469" s="25" t="n">
        <v>538.03</v>
      </c>
      <c r="M469" s="25" t="n">
        <v>182.73</v>
      </c>
      <c r="N469" s="25" t="n">
        <v>142.12</v>
      </c>
      <c r="O469" s="25" t="n">
        <v>152.28</v>
      </c>
    </row>
    <row r="470" ht="14" customHeight="1">
      <c r="A470" s="31" t="n">
        <v>78</v>
      </c>
      <c r="B470" s="29" t="inlineStr">
        <is>
          <t>C0078</t>
        </is>
      </c>
      <c r="C470" s="11" t="inlineStr">
        <is>
          <t>Sage Assets Pvt Ltd</t>
        </is>
      </c>
      <c r="D470" s="11" t="inlineStr">
        <is>
          <t>Energy &amp; CleanTech</t>
        </is>
      </c>
      <c r="E470" s="69" t="inlineStr">
        <is>
          <t>Mar-2025</t>
        </is>
      </c>
      <c r="F470" s="33" t="n">
        <v>632.88</v>
      </c>
      <c r="G470" s="33" t="n">
        <v>327.11</v>
      </c>
      <c r="H470" s="13" t="n">
        <v>101.59</v>
      </c>
      <c r="I470" s="33" t="n">
        <v>130.33</v>
      </c>
      <c r="J470" s="33" t="n">
        <v>69.44</v>
      </c>
      <c r="K470" s="72" t="n">
        <v>959.99</v>
      </c>
      <c r="L470" s="33" t="n">
        <v>508.79</v>
      </c>
      <c r="M470" s="33" t="n">
        <v>163.2</v>
      </c>
      <c r="N470" s="33" t="n">
        <v>76.8</v>
      </c>
      <c r="O470" s="33" t="n">
        <v>211.2</v>
      </c>
    </row>
    <row r="471" ht="14" customHeight="1">
      <c r="A471" s="23" t="n">
        <v>79</v>
      </c>
      <c r="B471" s="21" t="inlineStr">
        <is>
          <t>C0073</t>
        </is>
      </c>
      <c r="C471" s="7" t="inlineStr">
        <is>
          <t>Bharat Assets Ltd</t>
        </is>
      </c>
      <c r="D471" s="7" t="inlineStr">
        <is>
          <t>Energy &amp; CleanTech</t>
        </is>
      </c>
      <c r="E471" s="71" t="inlineStr">
        <is>
          <t>Oct-2024</t>
        </is>
      </c>
      <c r="F471" s="25" t="n">
        <v>695.14</v>
      </c>
      <c r="G471" s="25" t="n">
        <v>194.33</v>
      </c>
      <c r="H471" s="13" t="n">
        <v>70.59</v>
      </c>
      <c r="I471" s="25" t="n">
        <v>56.68</v>
      </c>
      <c r="J471" s="25" t="n">
        <v>29.99</v>
      </c>
      <c r="K471" s="72" t="n">
        <v>889.47</v>
      </c>
      <c r="L471" s="25" t="n">
        <v>364.68</v>
      </c>
      <c r="M471" s="25" t="n">
        <v>231.26</v>
      </c>
      <c r="N471" s="25" t="n">
        <v>124.53</v>
      </c>
      <c r="O471" s="25" t="n">
        <v>169</v>
      </c>
    </row>
    <row r="472" ht="14" customHeight="1">
      <c r="A472" s="31" t="n">
        <v>79</v>
      </c>
      <c r="B472" s="29" t="inlineStr">
        <is>
          <t>C0073</t>
        </is>
      </c>
      <c r="C472" s="11" t="inlineStr">
        <is>
          <t>Bharat Assets Ltd</t>
        </is>
      </c>
      <c r="D472" s="11" t="inlineStr">
        <is>
          <t>Energy &amp; CleanTech</t>
        </is>
      </c>
      <c r="E472" s="69" t="inlineStr">
        <is>
          <t>Nov-2024</t>
        </is>
      </c>
      <c r="F472" s="33" t="n">
        <v>681.51</v>
      </c>
      <c r="G472" s="33" t="n">
        <v>420.22</v>
      </c>
      <c r="H472" s="13" t="n">
        <v>106.03</v>
      </c>
      <c r="I472" s="33" t="n">
        <v>261</v>
      </c>
      <c r="J472" s="33" t="n">
        <v>33.94</v>
      </c>
      <c r="K472" s="72" t="n">
        <v>1101.73</v>
      </c>
      <c r="L472" s="33" t="n">
        <v>528.83</v>
      </c>
      <c r="M472" s="33" t="n">
        <v>154.24</v>
      </c>
      <c r="N472" s="33" t="n">
        <v>110.17</v>
      </c>
      <c r="O472" s="33" t="n">
        <v>308.49</v>
      </c>
    </row>
    <row r="473" ht="14" customHeight="1">
      <c r="A473" s="23" t="n">
        <v>79</v>
      </c>
      <c r="B473" s="21" t="inlineStr">
        <is>
          <t>C0073</t>
        </is>
      </c>
      <c r="C473" s="7" t="inlineStr">
        <is>
          <t>Bharat Assets Ltd</t>
        </is>
      </c>
      <c r="D473" s="7" t="inlineStr">
        <is>
          <t>Energy &amp; CleanTech</t>
        </is>
      </c>
      <c r="E473" s="71" t="inlineStr">
        <is>
          <t>Dec-2024</t>
        </is>
      </c>
      <c r="F473" s="25" t="n">
        <v>674.6900000000001</v>
      </c>
      <c r="G473" s="25" t="n">
        <v>229.94</v>
      </c>
      <c r="H473" s="13" t="n">
        <v>48.5</v>
      </c>
      <c r="I473" s="25" t="n">
        <v>90.61</v>
      </c>
      <c r="J473" s="25" t="n">
        <v>65.59999999999999</v>
      </c>
      <c r="K473" s="72" t="n">
        <v>904.63</v>
      </c>
      <c r="L473" s="25" t="n">
        <v>615.15</v>
      </c>
      <c r="M473" s="25" t="n">
        <v>307.57</v>
      </c>
      <c r="N473" s="25" t="n">
        <v>144.74</v>
      </c>
      <c r="O473" s="25" t="n">
        <v>0</v>
      </c>
    </row>
    <row r="474" ht="14" customHeight="1">
      <c r="A474" s="31" t="n">
        <v>79</v>
      </c>
      <c r="B474" s="29" t="inlineStr">
        <is>
          <t>C0073</t>
        </is>
      </c>
      <c r="C474" s="11" t="inlineStr">
        <is>
          <t>Bharat Assets Ltd</t>
        </is>
      </c>
      <c r="D474" s="11" t="inlineStr">
        <is>
          <t>Energy &amp; CleanTech</t>
        </is>
      </c>
      <c r="E474" s="69" t="inlineStr">
        <is>
          <t>Jan-2025</t>
        </is>
      </c>
      <c r="F474" s="33" t="n">
        <v>695.14</v>
      </c>
      <c r="G474" s="33" t="n">
        <v>366.69</v>
      </c>
      <c r="H474" s="13" t="n">
        <v>95.31</v>
      </c>
      <c r="I474" s="33" t="n">
        <v>230.73</v>
      </c>
      <c r="J474" s="33" t="n">
        <v>19.64</v>
      </c>
      <c r="K474" s="72" t="n">
        <v>1061.83</v>
      </c>
      <c r="L474" s="33" t="n">
        <v>392.88</v>
      </c>
      <c r="M474" s="33" t="n">
        <v>361.02</v>
      </c>
      <c r="N474" s="33" t="n">
        <v>84.95</v>
      </c>
      <c r="O474" s="33" t="n">
        <v>222.98</v>
      </c>
    </row>
    <row r="475" ht="14" customHeight="1">
      <c r="A475" s="23" t="n">
        <v>79</v>
      </c>
      <c r="B475" s="21" t="inlineStr">
        <is>
          <t>C0073</t>
        </is>
      </c>
      <c r="C475" s="7" t="inlineStr">
        <is>
          <t>Bharat Assets Ltd</t>
        </is>
      </c>
      <c r="D475" s="7" t="inlineStr">
        <is>
          <t>Energy &amp; CleanTech</t>
        </is>
      </c>
      <c r="E475" s="71" t="inlineStr">
        <is>
          <t>Feb-2025</t>
        </is>
      </c>
      <c r="F475" s="25" t="n">
        <v>688.33</v>
      </c>
      <c r="G475" s="25" t="n">
        <v>511.24</v>
      </c>
      <c r="H475" s="13" t="n">
        <v>103.99</v>
      </c>
      <c r="I475" s="25" t="n">
        <v>262.8</v>
      </c>
      <c r="J475" s="25" t="n">
        <v>104.95</v>
      </c>
      <c r="K475" s="72" t="n">
        <v>1199.57</v>
      </c>
      <c r="L475" s="25" t="n">
        <v>563.8</v>
      </c>
      <c r="M475" s="25" t="n">
        <v>119.96</v>
      </c>
      <c r="N475" s="25" t="n">
        <v>227.92</v>
      </c>
      <c r="O475" s="25" t="n">
        <v>287.89</v>
      </c>
    </row>
    <row r="476" ht="14" customHeight="1">
      <c r="A476" s="31" t="n">
        <v>79</v>
      </c>
      <c r="B476" s="29" t="inlineStr">
        <is>
          <t>C0073</t>
        </is>
      </c>
      <c r="C476" s="11" t="inlineStr">
        <is>
          <t>Bharat Assets Ltd</t>
        </is>
      </c>
      <c r="D476" s="11" t="inlineStr">
        <is>
          <t>Energy &amp; CleanTech</t>
        </is>
      </c>
      <c r="E476" s="69" t="inlineStr">
        <is>
          <t>Mar-2025</t>
        </is>
      </c>
      <c r="F476" s="33" t="n">
        <v>695.14</v>
      </c>
      <c r="G476" s="33" t="n">
        <v>136.37</v>
      </c>
      <c r="H476" s="13" t="n">
        <v>19.56</v>
      </c>
      <c r="I476" s="33" t="n">
        <v>71.33</v>
      </c>
      <c r="J476" s="33" t="n">
        <v>35.04</v>
      </c>
      <c r="K476" s="72" t="n">
        <v>831.51</v>
      </c>
      <c r="L476" s="33" t="n">
        <v>357.55</v>
      </c>
      <c r="M476" s="33" t="n">
        <v>116.41</v>
      </c>
      <c r="N476" s="33" t="n">
        <v>182.93</v>
      </c>
      <c r="O476" s="33" t="n">
        <v>174.62</v>
      </c>
    </row>
    <row r="477" ht="14" customHeight="1">
      <c r="A477" s="23" t="n">
        <v>80</v>
      </c>
      <c r="B477" s="21" t="inlineStr">
        <is>
          <t>C0087</t>
        </is>
      </c>
      <c r="C477" s="7" t="inlineStr">
        <is>
          <t>Lumen Analytics Pvt Ltd</t>
        </is>
      </c>
      <c r="D477" s="7" t="inlineStr">
        <is>
          <t>Infrastructure</t>
        </is>
      </c>
      <c r="E477" s="71" t="inlineStr">
        <is>
          <t>Oct-2024</t>
        </is>
      </c>
      <c r="F477" s="25" t="n">
        <v>542.95</v>
      </c>
      <c r="G477" s="25" t="n">
        <v>315.02</v>
      </c>
      <c r="H477" s="13" t="n">
        <v>23.38</v>
      </c>
      <c r="I477" s="25" t="n">
        <v>267.45</v>
      </c>
      <c r="J477" s="25" t="n">
        <v>21.1</v>
      </c>
      <c r="K477" s="72" t="n">
        <v>857.97</v>
      </c>
      <c r="L477" s="25" t="n">
        <v>531.9400000000001</v>
      </c>
      <c r="M477" s="25" t="n">
        <v>300.29</v>
      </c>
      <c r="N477" s="25" t="n">
        <v>180.17</v>
      </c>
      <c r="O477" s="25" t="n">
        <v>0</v>
      </c>
    </row>
    <row r="478" ht="14" customHeight="1">
      <c r="A478" s="31" t="n">
        <v>80</v>
      </c>
      <c r="B478" s="29" t="inlineStr">
        <is>
          <t>C0087</t>
        </is>
      </c>
      <c r="C478" s="11" t="inlineStr">
        <is>
          <t>Lumen Analytics Pvt Ltd</t>
        </is>
      </c>
      <c r="D478" s="11" t="inlineStr">
        <is>
          <t>Infrastructure</t>
        </is>
      </c>
      <c r="E478" s="69" t="inlineStr">
        <is>
          <t>Nov-2024</t>
        </is>
      </c>
      <c r="F478" s="33" t="n">
        <v>537.62</v>
      </c>
      <c r="G478" s="33" t="n">
        <v>362.47</v>
      </c>
      <c r="H478" s="13" t="n">
        <v>91.31999999999999</v>
      </c>
      <c r="I478" s="33" t="n">
        <v>156.65</v>
      </c>
      <c r="J478" s="33" t="n">
        <v>105.18</v>
      </c>
      <c r="K478" s="72" t="n">
        <v>900.09</v>
      </c>
      <c r="L478" s="33" t="n">
        <v>351.04</v>
      </c>
      <c r="M478" s="33" t="n">
        <v>144.01</v>
      </c>
      <c r="N478" s="33" t="n">
        <v>126.01</v>
      </c>
      <c r="O478" s="33" t="n">
        <v>279.03</v>
      </c>
    </row>
    <row r="479" ht="14" customHeight="1">
      <c r="A479" s="23" t="n">
        <v>80</v>
      </c>
      <c r="B479" s="21" t="inlineStr">
        <is>
          <t>C0087</t>
        </is>
      </c>
      <c r="C479" s="7" t="inlineStr">
        <is>
          <t>Lumen Analytics Pvt Ltd</t>
        </is>
      </c>
      <c r="D479" s="7" t="inlineStr">
        <is>
          <t>Infrastructure</t>
        </is>
      </c>
      <c r="E479" s="71" t="inlineStr">
        <is>
          <t>Dec-2024</t>
        </is>
      </c>
      <c r="F479" s="25" t="n">
        <v>553.59</v>
      </c>
      <c r="G479" s="25" t="n">
        <v>329.25</v>
      </c>
      <c r="H479" s="13" t="n">
        <v>65.40000000000001</v>
      </c>
      <c r="I479" s="25" t="n">
        <v>206.84</v>
      </c>
      <c r="J479" s="25" t="n">
        <v>52.28</v>
      </c>
      <c r="K479" s="72" t="n">
        <v>882.84</v>
      </c>
      <c r="L479" s="25" t="n">
        <v>467.91</v>
      </c>
      <c r="M479" s="25" t="n">
        <v>176.57</v>
      </c>
      <c r="N479" s="25" t="n">
        <v>35.31</v>
      </c>
      <c r="O479" s="25" t="n">
        <v>203.05</v>
      </c>
    </row>
    <row r="480" ht="14" customHeight="1">
      <c r="A480" s="31" t="n">
        <v>80</v>
      </c>
      <c r="B480" s="29" t="inlineStr">
        <is>
          <t>C0087</t>
        </is>
      </c>
      <c r="C480" s="11" t="inlineStr">
        <is>
          <t>Lumen Analytics Pvt Ltd</t>
        </is>
      </c>
      <c r="D480" s="11" t="inlineStr">
        <is>
          <t>Infrastructure</t>
        </is>
      </c>
      <c r="E480" s="69" t="inlineStr">
        <is>
          <t>Jan-2025</t>
        </is>
      </c>
      <c r="F480" s="33" t="n">
        <v>542.95</v>
      </c>
      <c r="G480" s="33" t="n">
        <v>173.67</v>
      </c>
      <c r="H480" s="13" t="n">
        <v>65.86</v>
      </c>
      <c r="I480" s="33" t="n">
        <v>35.04</v>
      </c>
      <c r="J480" s="33" t="n">
        <v>55.21</v>
      </c>
      <c r="K480" s="72" t="n">
        <v>716.62</v>
      </c>
      <c r="L480" s="33" t="n">
        <v>222.15</v>
      </c>
      <c r="M480" s="33" t="n">
        <v>214.99</v>
      </c>
      <c r="N480" s="33" t="n">
        <v>78.83</v>
      </c>
      <c r="O480" s="33" t="n">
        <v>200.65</v>
      </c>
    </row>
    <row r="481" ht="14" customHeight="1">
      <c r="A481" s="23" t="n">
        <v>80</v>
      </c>
      <c r="B481" s="21" t="inlineStr">
        <is>
          <t>C0087</t>
        </is>
      </c>
      <c r="C481" s="7" t="inlineStr">
        <is>
          <t>Lumen Analytics Pvt Ltd</t>
        </is>
      </c>
      <c r="D481" s="7" t="inlineStr">
        <is>
          <t>Infrastructure</t>
        </is>
      </c>
      <c r="E481" s="71" t="inlineStr">
        <is>
          <t>Feb-2025</t>
        </is>
      </c>
      <c r="F481" s="25" t="n">
        <v>542.95</v>
      </c>
      <c r="G481" s="25" t="n">
        <v>325.95</v>
      </c>
      <c r="H481" s="13" t="n">
        <v>98.76000000000001</v>
      </c>
      <c r="I481" s="25" t="n">
        <v>200.56</v>
      </c>
      <c r="J481" s="25" t="n">
        <v>4.77</v>
      </c>
      <c r="K481" s="72" t="n">
        <v>868.9</v>
      </c>
      <c r="L481" s="25" t="n">
        <v>486.58</v>
      </c>
      <c r="M481" s="25" t="n">
        <v>199.85</v>
      </c>
      <c r="N481" s="25" t="n">
        <v>191.16</v>
      </c>
      <c r="O481" s="25" t="n">
        <v>0</v>
      </c>
    </row>
    <row r="482" ht="14" customHeight="1">
      <c r="A482" s="31" t="n">
        <v>80</v>
      </c>
      <c r="B482" s="29" t="inlineStr">
        <is>
          <t>C0087</t>
        </is>
      </c>
      <c r="C482" s="11" t="inlineStr">
        <is>
          <t>Lumen Analytics Pvt Ltd</t>
        </is>
      </c>
      <c r="D482" s="11" t="inlineStr">
        <is>
          <t>Infrastructure</t>
        </is>
      </c>
      <c r="E482" s="69" t="inlineStr">
        <is>
          <t>Mar-2025</t>
        </is>
      </c>
      <c r="F482" s="33" t="n">
        <v>548.27</v>
      </c>
      <c r="G482" s="33" t="n">
        <v>272.35</v>
      </c>
      <c r="H482" s="13" t="n">
        <v>40.29</v>
      </c>
      <c r="I482" s="33" t="n">
        <v>146.74</v>
      </c>
      <c r="J482" s="33" t="n">
        <v>59.1</v>
      </c>
      <c r="K482" s="72" t="n">
        <v>820.62</v>
      </c>
      <c r="L482" s="33" t="n">
        <v>418.52</v>
      </c>
      <c r="M482" s="33" t="n">
        <v>65.65000000000001</v>
      </c>
      <c r="N482" s="33" t="n">
        <v>172.33</v>
      </c>
      <c r="O482" s="33" t="n">
        <v>164.12</v>
      </c>
    </row>
    <row r="483" ht="14" customHeight="1">
      <c r="A483" s="23" t="n">
        <v>81</v>
      </c>
      <c r="B483" s="21" t="inlineStr">
        <is>
          <t>C0109</t>
        </is>
      </c>
      <c r="C483" s="7" t="inlineStr">
        <is>
          <t>Thor Digital Ltd</t>
        </is>
      </c>
      <c r="D483" s="7" t="inlineStr">
        <is>
          <t>Real Estate</t>
        </is>
      </c>
      <c r="E483" s="71" t="inlineStr">
        <is>
          <t>Oct-2024</t>
        </is>
      </c>
      <c r="F483" s="25" t="n">
        <v>171.01</v>
      </c>
      <c r="G483" s="25" t="n">
        <v>419.22</v>
      </c>
      <c r="H483" s="13" t="n">
        <v>142.41</v>
      </c>
      <c r="I483" s="25" t="n">
        <v>228.8</v>
      </c>
      <c r="J483" s="25" t="n">
        <v>39.09</v>
      </c>
      <c r="K483" s="72" t="n">
        <v>590.23</v>
      </c>
      <c r="L483" s="25" t="n">
        <v>383.65</v>
      </c>
      <c r="M483" s="25" t="n">
        <v>188.87</v>
      </c>
      <c r="N483" s="25" t="n">
        <v>70.83</v>
      </c>
      <c r="O483" s="25" t="n">
        <v>0</v>
      </c>
    </row>
    <row r="484" ht="14" customHeight="1">
      <c r="A484" s="31" t="n">
        <v>81</v>
      </c>
      <c r="B484" s="29" t="inlineStr">
        <is>
          <t>C0109</t>
        </is>
      </c>
      <c r="C484" s="11" t="inlineStr">
        <is>
          <t>Thor Digital Ltd</t>
        </is>
      </c>
      <c r="D484" s="11" t="inlineStr">
        <is>
          <t>Real Estate</t>
        </is>
      </c>
      <c r="E484" s="69" t="inlineStr">
        <is>
          <t>Nov-2024</t>
        </is>
      </c>
      <c r="F484" s="33" t="n">
        <v>164.43</v>
      </c>
      <c r="G484" s="33" t="n">
        <v>153.17</v>
      </c>
      <c r="H484" s="13" t="n">
        <v>11.68</v>
      </c>
      <c r="I484" s="33" t="n">
        <v>112.59</v>
      </c>
      <c r="J484" s="33" t="n">
        <v>10.16</v>
      </c>
      <c r="K484" s="72" t="n">
        <v>317.6</v>
      </c>
      <c r="L484" s="33" t="n">
        <v>190.56</v>
      </c>
      <c r="M484" s="33" t="n">
        <v>53.99</v>
      </c>
      <c r="N484" s="33" t="n">
        <v>47.64</v>
      </c>
      <c r="O484" s="33" t="n">
        <v>25.41</v>
      </c>
    </row>
    <row r="485" ht="14" customHeight="1">
      <c r="A485" s="23" t="n">
        <v>81</v>
      </c>
      <c r="B485" s="21" t="inlineStr">
        <is>
          <t>C0109</t>
        </is>
      </c>
      <c r="C485" s="7" t="inlineStr">
        <is>
          <t>Thor Digital Ltd</t>
        </is>
      </c>
      <c r="D485" s="7" t="inlineStr">
        <is>
          <t>Real Estate</t>
        </is>
      </c>
      <c r="E485" s="71" t="inlineStr">
        <is>
          <t>Dec-2024</t>
        </is>
      </c>
      <c r="F485" s="25" t="n">
        <v>162.79</v>
      </c>
      <c r="G485" s="25" t="n">
        <v>267.89</v>
      </c>
      <c r="H485" s="13" t="n">
        <v>40.69</v>
      </c>
      <c r="I485" s="25" t="n">
        <v>104.67</v>
      </c>
      <c r="J485" s="25" t="n">
        <v>103.76</v>
      </c>
      <c r="K485" s="72" t="n">
        <v>430.68</v>
      </c>
      <c r="L485" s="25" t="n">
        <v>228.26</v>
      </c>
      <c r="M485" s="25" t="n">
        <v>86.14</v>
      </c>
      <c r="N485" s="25" t="n">
        <v>25.84</v>
      </c>
      <c r="O485" s="25" t="n">
        <v>90.44</v>
      </c>
    </row>
    <row r="486" ht="14" customHeight="1">
      <c r="A486" s="31" t="n">
        <v>81</v>
      </c>
      <c r="B486" s="29" t="inlineStr">
        <is>
          <t>C0109</t>
        </is>
      </c>
      <c r="C486" s="11" t="inlineStr">
        <is>
          <t>Thor Digital Ltd</t>
        </is>
      </c>
      <c r="D486" s="11" t="inlineStr">
        <is>
          <t>Real Estate</t>
        </is>
      </c>
      <c r="E486" s="69" t="inlineStr">
        <is>
          <t>Jan-2025</t>
        </is>
      </c>
      <c r="F486" s="33" t="n">
        <v>162.79</v>
      </c>
      <c r="G486" s="33" t="n">
        <v>257.9</v>
      </c>
      <c r="H486" s="13" t="n">
        <v>93.98</v>
      </c>
      <c r="I486" s="33" t="n">
        <v>42.53</v>
      </c>
      <c r="J486" s="33" t="n">
        <v>108.66</v>
      </c>
      <c r="K486" s="72" t="n">
        <v>420.69</v>
      </c>
      <c r="L486" s="33" t="n">
        <v>248.21</v>
      </c>
      <c r="M486" s="33" t="n">
        <v>143.03</v>
      </c>
      <c r="N486" s="33" t="n">
        <v>67.31</v>
      </c>
      <c r="O486" s="33" t="n">
        <v>0</v>
      </c>
    </row>
    <row r="487" ht="14" customHeight="1">
      <c r="A487" s="23" t="n">
        <v>81</v>
      </c>
      <c r="B487" s="21" t="inlineStr">
        <is>
          <t>C0109</t>
        </is>
      </c>
      <c r="C487" s="7" t="inlineStr">
        <is>
          <t>Thor Digital Ltd</t>
        </is>
      </c>
      <c r="D487" s="7" t="inlineStr">
        <is>
          <t>Real Estate</t>
        </is>
      </c>
      <c r="E487" s="71" t="inlineStr">
        <is>
          <t>Feb-2025</t>
        </is>
      </c>
      <c r="F487" s="25" t="n">
        <v>164.43</v>
      </c>
      <c r="G487" s="25" t="n">
        <v>290.24</v>
      </c>
      <c r="H487" s="13" t="n">
        <v>125.36</v>
      </c>
      <c r="I487" s="25" t="n">
        <v>51.63</v>
      </c>
      <c r="J487" s="25" t="n">
        <v>85.86</v>
      </c>
      <c r="K487" s="72" t="n">
        <v>454.67</v>
      </c>
      <c r="L487" s="25" t="n">
        <v>204.6</v>
      </c>
      <c r="M487" s="25" t="n">
        <v>90.93000000000001</v>
      </c>
      <c r="N487" s="25" t="n">
        <v>31.83</v>
      </c>
      <c r="O487" s="25" t="n">
        <v>127.31</v>
      </c>
    </row>
    <row r="488" ht="14" customHeight="1">
      <c r="A488" s="31" t="n">
        <v>81</v>
      </c>
      <c r="B488" s="29" t="inlineStr">
        <is>
          <t>C0109</t>
        </is>
      </c>
      <c r="C488" s="11" t="inlineStr">
        <is>
          <t>Thor Digital Ltd</t>
        </is>
      </c>
      <c r="D488" s="11" t="inlineStr">
        <is>
          <t>Real Estate</t>
        </is>
      </c>
      <c r="E488" s="69" t="inlineStr">
        <is>
          <t>Mar-2025</t>
        </is>
      </c>
      <c r="F488" s="33" t="n">
        <v>166.07</v>
      </c>
      <c r="G488" s="33" t="n">
        <v>437.63</v>
      </c>
      <c r="H488" s="13" t="n">
        <v>56.34</v>
      </c>
      <c r="I488" s="33" t="n">
        <v>258.89</v>
      </c>
      <c r="J488" s="33" t="n">
        <v>90.67</v>
      </c>
      <c r="K488" s="72" t="n">
        <v>603.7</v>
      </c>
      <c r="L488" s="33" t="n">
        <v>241.48</v>
      </c>
      <c r="M488" s="33" t="n">
        <v>72.44</v>
      </c>
      <c r="N488" s="33" t="n">
        <v>102.63</v>
      </c>
      <c r="O488" s="33" t="n">
        <v>187.15</v>
      </c>
    </row>
    <row r="489" ht="14" customHeight="1">
      <c r="A489" s="23" t="n">
        <v>82</v>
      </c>
      <c r="B489" s="21" t="inlineStr">
        <is>
          <t>C0038</t>
        </is>
      </c>
      <c r="C489" s="7" t="inlineStr">
        <is>
          <t>Prism Labs Pvt Ltd</t>
        </is>
      </c>
      <c r="D489" s="7" t="inlineStr">
        <is>
          <t>Energy &amp; CleanTech</t>
        </is>
      </c>
      <c r="E489" s="71" t="inlineStr">
        <is>
          <t>Oct-2024</t>
        </is>
      </c>
      <c r="F489" s="25" t="n">
        <v>390.37</v>
      </c>
      <c r="G489" s="25" t="n">
        <v>362.15</v>
      </c>
      <c r="H489" s="13" t="n">
        <v>39.77</v>
      </c>
      <c r="I489" s="25" t="n">
        <v>208.91</v>
      </c>
      <c r="J489" s="25" t="n">
        <v>98.2</v>
      </c>
      <c r="K489" s="72" t="n">
        <v>752.52</v>
      </c>
      <c r="L489" s="25" t="n">
        <v>285.96</v>
      </c>
      <c r="M489" s="25" t="n">
        <v>173.08</v>
      </c>
      <c r="N489" s="25" t="n">
        <v>150.5</v>
      </c>
      <c r="O489" s="25" t="n">
        <v>142.98</v>
      </c>
    </row>
    <row r="490" ht="14" customHeight="1">
      <c r="A490" s="31" t="n">
        <v>82</v>
      </c>
      <c r="B490" s="29" t="inlineStr">
        <is>
          <t>C0038</t>
        </is>
      </c>
      <c r="C490" s="11" t="inlineStr">
        <is>
          <t>Prism Labs Pvt Ltd</t>
        </is>
      </c>
      <c r="D490" s="11" t="inlineStr">
        <is>
          <t>Energy &amp; CleanTech</t>
        </is>
      </c>
      <c r="E490" s="69" t="inlineStr">
        <is>
          <t>Nov-2024</t>
        </is>
      </c>
      <c r="F490" s="33" t="n">
        <v>390.37</v>
      </c>
      <c r="G490" s="33" t="n">
        <v>282.71</v>
      </c>
      <c r="H490" s="13" t="n">
        <v>121.81</v>
      </c>
      <c r="I490" s="33" t="n">
        <v>143.82</v>
      </c>
      <c r="J490" s="33" t="n">
        <v>4.25</v>
      </c>
      <c r="K490" s="72" t="n">
        <v>673.08</v>
      </c>
      <c r="L490" s="33" t="n">
        <v>262.5</v>
      </c>
      <c r="M490" s="33" t="n">
        <v>181.73</v>
      </c>
      <c r="N490" s="33" t="n">
        <v>94.23</v>
      </c>
      <c r="O490" s="33" t="n">
        <v>134.62</v>
      </c>
    </row>
    <row r="491" ht="14" customHeight="1">
      <c r="A491" s="23" t="n">
        <v>82</v>
      </c>
      <c r="B491" s="21" t="inlineStr">
        <is>
          <t>C0038</t>
        </is>
      </c>
      <c r="C491" s="7" t="inlineStr">
        <is>
          <t>Prism Labs Pvt Ltd</t>
        </is>
      </c>
      <c r="D491" s="7" t="inlineStr">
        <is>
          <t>Energy &amp; CleanTech</t>
        </is>
      </c>
      <c r="E491" s="71" t="inlineStr">
        <is>
          <t>Dec-2024</t>
        </is>
      </c>
      <c r="F491" s="25" t="n">
        <v>401.96</v>
      </c>
      <c r="G491" s="25" t="n">
        <v>200.23</v>
      </c>
      <c r="H491" s="13" t="n">
        <v>85.59</v>
      </c>
      <c r="I491" s="25" t="n">
        <v>37.65</v>
      </c>
      <c r="J491" s="25" t="n">
        <v>47.26</v>
      </c>
      <c r="K491" s="72" t="n">
        <v>602.1900000000001</v>
      </c>
      <c r="L491" s="25" t="n">
        <v>283.03</v>
      </c>
      <c r="M491" s="25" t="n">
        <v>162.59</v>
      </c>
      <c r="N491" s="25" t="n">
        <v>132.48</v>
      </c>
      <c r="O491" s="25" t="n">
        <v>24.09</v>
      </c>
    </row>
    <row r="492" ht="14" customHeight="1">
      <c r="A492" s="31" t="n">
        <v>82</v>
      </c>
      <c r="B492" s="29" t="inlineStr">
        <is>
          <t>C0038</t>
        </is>
      </c>
      <c r="C492" s="11" t="inlineStr">
        <is>
          <t>Prism Labs Pvt Ltd</t>
        </is>
      </c>
      <c r="D492" s="11" t="inlineStr">
        <is>
          <t>Energy &amp; CleanTech</t>
        </is>
      </c>
      <c r="E492" s="69" t="inlineStr">
        <is>
          <t>Jan-2025</t>
        </is>
      </c>
      <c r="F492" s="33" t="n">
        <v>386.5</v>
      </c>
      <c r="G492" s="33" t="n">
        <v>262.56</v>
      </c>
      <c r="H492" s="13" t="n">
        <v>20.89</v>
      </c>
      <c r="I492" s="33" t="n">
        <v>101.49</v>
      </c>
      <c r="J492" s="33" t="n">
        <v>116.2</v>
      </c>
      <c r="K492" s="72" t="n">
        <v>649.0599999999999</v>
      </c>
      <c r="L492" s="33" t="n">
        <v>201.21</v>
      </c>
      <c r="M492" s="33" t="n">
        <v>181.74</v>
      </c>
      <c r="N492" s="33" t="n">
        <v>64.91</v>
      </c>
      <c r="O492" s="33" t="n">
        <v>201.2</v>
      </c>
    </row>
    <row r="493" ht="14" customHeight="1">
      <c r="A493" s="23" t="n">
        <v>82</v>
      </c>
      <c r="B493" s="21" t="inlineStr">
        <is>
          <t>C0038</t>
        </is>
      </c>
      <c r="C493" s="7" t="inlineStr">
        <is>
          <t>Prism Labs Pvt Ltd</t>
        </is>
      </c>
      <c r="D493" s="7" t="inlineStr">
        <is>
          <t>Energy &amp; CleanTech</t>
        </is>
      </c>
      <c r="E493" s="71" t="inlineStr">
        <is>
          <t>Feb-2025</t>
        </is>
      </c>
      <c r="F493" s="25" t="n">
        <v>398.1</v>
      </c>
      <c r="G493" s="25" t="n">
        <v>190.19</v>
      </c>
      <c r="H493" s="13" t="n">
        <v>11.65</v>
      </c>
      <c r="I493" s="25" t="n">
        <v>135.23</v>
      </c>
      <c r="J493" s="25" t="n">
        <v>7.85</v>
      </c>
      <c r="K493" s="72" t="n">
        <v>588.29</v>
      </c>
      <c r="L493" s="25" t="n">
        <v>264.73</v>
      </c>
      <c r="M493" s="25" t="n">
        <v>123.54</v>
      </c>
      <c r="N493" s="25" t="n">
        <v>94.13</v>
      </c>
      <c r="O493" s="25" t="n">
        <v>105.89</v>
      </c>
    </row>
    <row r="494" ht="14" customHeight="1">
      <c r="A494" s="31" t="n">
        <v>82</v>
      </c>
      <c r="B494" s="29" t="inlineStr">
        <is>
          <t>C0038</t>
        </is>
      </c>
      <c r="C494" s="11" t="inlineStr">
        <is>
          <t>Prism Labs Pvt Ltd</t>
        </is>
      </c>
      <c r="D494" s="11" t="inlineStr">
        <is>
          <t>Energy &amp; CleanTech</t>
        </is>
      </c>
      <c r="E494" s="69" t="inlineStr">
        <is>
          <t>Mar-2025</t>
        </is>
      </c>
      <c r="F494" s="33" t="n">
        <v>390.37</v>
      </c>
      <c r="G494" s="33" t="n">
        <v>242.24</v>
      </c>
      <c r="H494" s="13" t="n">
        <v>19.87</v>
      </c>
      <c r="I494" s="33" t="n">
        <v>121.25</v>
      </c>
      <c r="J494" s="33" t="n">
        <v>64.31</v>
      </c>
      <c r="K494" s="72" t="n">
        <v>632.61</v>
      </c>
      <c r="L494" s="33" t="n">
        <v>411.2</v>
      </c>
      <c r="M494" s="33" t="n">
        <v>113.87</v>
      </c>
      <c r="N494" s="33" t="n">
        <v>63.26</v>
      </c>
      <c r="O494" s="33" t="n">
        <v>44.28</v>
      </c>
    </row>
    <row r="495" ht="14" customHeight="1">
      <c r="A495" s="23" t="n">
        <v>83</v>
      </c>
      <c r="B495" s="21" t="inlineStr">
        <is>
          <t>C0043</t>
        </is>
      </c>
      <c r="C495" s="7" t="inlineStr">
        <is>
          <t>Quest Pharma Pvt Ltd</t>
        </is>
      </c>
      <c r="D495" s="7" t="inlineStr">
        <is>
          <t>Infrastructure</t>
        </is>
      </c>
      <c r="E495" s="71" t="inlineStr">
        <is>
          <t>Oct-2024</t>
        </is>
      </c>
      <c r="F495" s="25" t="n">
        <v>68.66</v>
      </c>
      <c r="G495" s="25" t="n">
        <v>291.9</v>
      </c>
      <c r="H495" s="13" t="n">
        <v>116.44</v>
      </c>
      <c r="I495" s="25" t="n">
        <v>113.33</v>
      </c>
      <c r="J495" s="25" t="n">
        <v>36.84</v>
      </c>
      <c r="K495" s="72" t="n">
        <v>360.56</v>
      </c>
      <c r="L495" s="25" t="n">
        <v>173.07</v>
      </c>
      <c r="M495" s="25" t="n">
        <v>57.69</v>
      </c>
      <c r="N495" s="25" t="n">
        <v>39.66</v>
      </c>
      <c r="O495" s="25" t="n">
        <v>90.14</v>
      </c>
    </row>
    <row r="496" ht="14" customHeight="1">
      <c r="A496" s="31" t="n">
        <v>83</v>
      </c>
      <c r="B496" s="29" t="inlineStr">
        <is>
          <t>C0043</t>
        </is>
      </c>
      <c r="C496" s="11" t="inlineStr">
        <is>
          <t>Quest Pharma Pvt Ltd</t>
        </is>
      </c>
      <c r="D496" s="11" t="inlineStr">
        <is>
          <t>Infrastructure</t>
        </is>
      </c>
      <c r="E496" s="69" t="inlineStr">
        <is>
          <t>Nov-2024</t>
        </is>
      </c>
      <c r="F496" s="33" t="n">
        <v>69.34</v>
      </c>
      <c r="G496" s="33" t="n">
        <v>270.78</v>
      </c>
      <c r="H496" s="13" t="n">
        <v>79.66</v>
      </c>
      <c r="I496" s="33" t="n">
        <v>57.04</v>
      </c>
      <c r="J496" s="33" t="n">
        <v>118.92</v>
      </c>
      <c r="K496" s="72" t="n">
        <v>340.12</v>
      </c>
      <c r="L496" s="33" t="n">
        <v>146.25</v>
      </c>
      <c r="M496" s="33" t="n">
        <v>102.04</v>
      </c>
      <c r="N496" s="33" t="n">
        <v>54.42</v>
      </c>
      <c r="O496" s="33" t="n">
        <v>37.41</v>
      </c>
    </row>
    <row r="497" ht="14" customHeight="1">
      <c r="A497" s="23" t="n">
        <v>83</v>
      </c>
      <c r="B497" s="21" t="inlineStr">
        <is>
          <t>C0043</t>
        </is>
      </c>
      <c r="C497" s="7" t="inlineStr">
        <is>
          <t>Quest Pharma Pvt Ltd</t>
        </is>
      </c>
      <c r="D497" s="7" t="inlineStr">
        <is>
          <t>Infrastructure</t>
        </is>
      </c>
      <c r="E497" s="71" t="inlineStr">
        <is>
          <t>Dec-2024</t>
        </is>
      </c>
      <c r="F497" s="25" t="n">
        <v>69.34</v>
      </c>
      <c r="G497" s="25" t="n">
        <v>236.46</v>
      </c>
      <c r="H497" s="13" t="n">
        <v>42.84</v>
      </c>
      <c r="I497" s="25" t="n">
        <v>87.53</v>
      </c>
      <c r="J497" s="25" t="n">
        <v>94.03</v>
      </c>
      <c r="K497" s="72" t="n">
        <v>305.8</v>
      </c>
      <c r="L497" s="25" t="n">
        <v>119.26</v>
      </c>
      <c r="M497" s="25" t="n">
        <v>88.68000000000001</v>
      </c>
      <c r="N497" s="25" t="n">
        <v>61.16</v>
      </c>
      <c r="O497" s="25" t="n">
        <v>36.7</v>
      </c>
    </row>
    <row r="498" ht="14" customHeight="1">
      <c r="A498" s="31" t="n">
        <v>83</v>
      </c>
      <c r="B498" s="29" t="inlineStr">
        <is>
          <t>C0043</t>
        </is>
      </c>
      <c r="C498" s="11" t="inlineStr">
        <is>
          <t>Quest Pharma Pvt Ltd</t>
        </is>
      </c>
      <c r="D498" s="11" t="inlineStr">
        <is>
          <t>Infrastructure</t>
        </is>
      </c>
      <c r="E498" s="69" t="inlineStr">
        <is>
          <t>Jan-2025</t>
        </is>
      </c>
      <c r="F498" s="33" t="n">
        <v>70.7</v>
      </c>
      <c r="G498" s="33" t="n">
        <v>104.43</v>
      </c>
      <c r="H498" s="13" t="n">
        <v>4.27</v>
      </c>
      <c r="I498" s="33" t="n">
        <v>14.37</v>
      </c>
      <c r="J498" s="33" t="n">
        <v>58.05</v>
      </c>
      <c r="K498" s="72" t="n">
        <v>175.13</v>
      </c>
      <c r="L498" s="33" t="n">
        <v>56.04</v>
      </c>
      <c r="M498" s="33" t="n">
        <v>29.77</v>
      </c>
      <c r="N498" s="33" t="n">
        <v>12.26</v>
      </c>
      <c r="O498" s="33" t="n">
        <v>77.06</v>
      </c>
    </row>
    <row r="499" ht="14" customHeight="1">
      <c r="A499" s="23" t="n">
        <v>83</v>
      </c>
      <c r="B499" s="21" t="inlineStr">
        <is>
          <t>C0043</t>
        </is>
      </c>
      <c r="C499" s="7" t="inlineStr">
        <is>
          <t>Quest Pharma Pvt Ltd</t>
        </is>
      </c>
      <c r="D499" s="7" t="inlineStr">
        <is>
          <t>Infrastructure</t>
        </is>
      </c>
      <c r="E499" s="71" t="inlineStr">
        <is>
          <t>Feb-2025</t>
        </is>
      </c>
      <c r="F499" s="25" t="n">
        <v>70.02</v>
      </c>
      <c r="G499" s="25" t="n">
        <v>337.72</v>
      </c>
      <c r="H499" s="13" t="n">
        <v>84.91</v>
      </c>
      <c r="I499" s="25" t="n">
        <v>189.49</v>
      </c>
      <c r="J499" s="25" t="n">
        <v>48.04</v>
      </c>
      <c r="K499" s="72" t="n">
        <v>407.74</v>
      </c>
      <c r="L499" s="25" t="n">
        <v>122.32</v>
      </c>
      <c r="M499" s="25" t="n">
        <v>81.55</v>
      </c>
      <c r="N499" s="25" t="n">
        <v>69.31999999999999</v>
      </c>
      <c r="O499" s="25" t="n">
        <v>134.55</v>
      </c>
    </row>
    <row r="500" ht="14" customHeight="1">
      <c r="A500" s="31" t="n">
        <v>83</v>
      </c>
      <c r="B500" s="29" t="inlineStr">
        <is>
          <t>C0043</t>
        </is>
      </c>
      <c r="C500" s="11" t="inlineStr">
        <is>
          <t>Quest Pharma Pvt Ltd</t>
        </is>
      </c>
      <c r="D500" s="11" t="inlineStr">
        <is>
          <t>Infrastructure</t>
        </is>
      </c>
      <c r="E500" s="69" t="inlineStr">
        <is>
          <t>Mar-2025</t>
        </is>
      </c>
      <c r="F500" s="33" t="n">
        <v>67.3</v>
      </c>
      <c r="G500" s="33" t="n">
        <v>198.88</v>
      </c>
      <c r="H500" s="13" t="n">
        <v>32.58</v>
      </c>
      <c r="I500" s="33" t="n">
        <v>92.52</v>
      </c>
      <c r="J500" s="33" t="n">
        <v>64.79000000000001</v>
      </c>
      <c r="K500" s="72" t="n">
        <v>266.18</v>
      </c>
      <c r="L500" s="33" t="n">
        <v>146.4</v>
      </c>
      <c r="M500" s="33" t="n">
        <v>66.55</v>
      </c>
      <c r="N500" s="33" t="n">
        <v>10.65</v>
      </c>
      <c r="O500" s="33" t="n">
        <v>42.58</v>
      </c>
    </row>
    <row r="501" ht="14" customHeight="1">
      <c r="A501" s="23" t="n">
        <v>84</v>
      </c>
      <c r="B501" s="21" t="inlineStr">
        <is>
          <t>C0012</t>
        </is>
      </c>
      <c r="C501" s="7" t="inlineStr">
        <is>
          <t>Gaia Assets Ltd</t>
        </is>
      </c>
      <c r="D501" s="7" t="inlineStr">
        <is>
          <t>Energy &amp; CleanTech</t>
        </is>
      </c>
      <c r="E501" s="71" t="inlineStr">
        <is>
          <t>Oct-2024</t>
        </is>
      </c>
      <c r="F501" s="25" t="n">
        <v>122.28</v>
      </c>
      <c r="G501" s="25" t="n">
        <v>312.79</v>
      </c>
      <c r="H501" s="13" t="n">
        <v>37.73</v>
      </c>
      <c r="I501" s="25" t="n">
        <v>208.97</v>
      </c>
      <c r="J501" s="25" t="n">
        <v>45.56</v>
      </c>
      <c r="K501" s="72" t="n">
        <v>435.07</v>
      </c>
      <c r="L501" s="25" t="n">
        <v>217.53</v>
      </c>
      <c r="M501" s="25" t="n">
        <v>95.72</v>
      </c>
      <c r="N501" s="25" t="n">
        <v>26.1</v>
      </c>
      <c r="O501" s="25" t="n">
        <v>95.72</v>
      </c>
    </row>
    <row r="502" ht="14" customHeight="1">
      <c r="A502" s="31" t="n">
        <v>84</v>
      </c>
      <c r="B502" s="29" t="inlineStr">
        <is>
          <t>C0012</t>
        </is>
      </c>
      <c r="C502" s="11" t="inlineStr">
        <is>
          <t>Gaia Assets Ltd</t>
        </is>
      </c>
      <c r="D502" s="11" t="inlineStr">
        <is>
          <t>Energy &amp; CleanTech</t>
        </is>
      </c>
      <c r="E502" s="69" t="inlineStr">
        <is>
          <t>Nov-2024</t>
        </is>
      </c>
      <c r="F502" s="33" t="n">
        <v>123.49</v>
      </c>
      <c r="G502" s="33" t="n">
        <v>333.11</v>
      </c>
      <c r="H502" s="13" t="n">
        <v>26.61</v>
      </c>
      <c r="I502" s="33" t="n">
        <v>253.77</v>
      </c>
      <c r="J502" s="33" t="n">
        <v>27.32</v>
      </c>
      <c r="K502" s="72" t="n">
        <v>456.6</v>
      </c>
      <c r="L502" s="33" t="n">
        <v>196.34</v>
      </c>
      <c r="M502" s="33" t="n">
        <v>146.11</v>
      </c>
      <c r="N502" s="33" t="n">
        <v>36.53</v>
      </c>
      <c r="O502" s="33" t="n">
        <v>77.62</v>
      </c>
    </row>
    <row r="503" ht="14" customHeight="1">
      <c r="A503" s="23" t="n">
        <v>84</v>
      </c>
      <c r="B503" s="21" t="inlineStr">
        <is>
          <t>C0012</t>
        </is>
      </c>
      <c r="C503" s="7" t="inlineStr">
        <is>
          <t>Gaia Assets Ltd</t>
        </is>
      </c>
      <c r="D503" s="7" t="inlineStr">
        <is>
          <t>Energy &amp; CleanTech</t>
        </is>
      </c>
      <c r="E503" s="71" t="inlineStr">
        <is>
          <t>Dec-2024</t>
        </is>
      </c>
      <c r="F503" s="25" t="n">
        <v>123.49</v>
      </c>
      <c r="G503" s="25" t="n">
        <v>272.47</v>
      </c>
      <c r="H503" s="13" t="n">
        <v>32.65</v>
      </c>
      <c r="I503" s="25" t="n">
        <v>190.03</v>
      </c>
      <c r="J503" s="25" t="n">
        <v>32.74</v>
      </c>
      <c r="K503" s="72" t="n">
        <v>395.96</v>
      </c>
      <c r="L503" s="25" t="n">
        <v>158.38</v>
      </c>
      <c r="M503" s="25" t="n">
        <v>106.91</v>
      </c>
      <c r="N503" s="25" t="n">
        <v>79.19</v>
      </c>
      <c r="O503" s="25" t="n">
        <v>51.48</v>
      </c>
    </row>
    <row r="504" ht="14" customHeight="1">
      <c r="A504" s="31" t="n">
        <v>84</v>
      </c>
      <c r="B504" s="29" t="inlineStr">
        <is>
          <t>C0012</t>
        </is>
      </c>
      <c r="C504" s="11" t="inlineStr">
        <is>
          <t>Gaia Assets Ltd</t>
        </is>
      </c>
      <c r="D504" s="11" t="inlineStr">
        <is>
          <t>Energy &amp; CleanTech</t>
        </is>
      </c>
      <c r="E504" s="69" t="inlineStr">
        <is>
          <t>Jan-2025</t>
        </is>
      </c>
      <c r="F504" s="33" t="n">
        <v>123.49</v>
      </c>
      <c r="G504" s="33" t="n">
        <v>352.89</v>
      </c>
      <c r="H504" s="13" t="n">
        <v>90.17</v>
      </c>
      <c r="I504" s="33" t="n">
        <v>198.04</v>
      </c>
      <c r="J504" s="33" t="n">
        <v>35.78</v>
      </c>
      <c r="K504" s="72" t="n">
        <v>476.38</v>
      </c>
      <c r="L504" s="33" t="n">
        <v>200.08</v>
      </c>
      <c r="M504" s="33" t="n">
        <v>161.97</v>
      </c>
      <c r="N504" s="33" t="n">
        <v>38.11</v>
      </c>
      <c r="O504" s="33" t="n">
        <v>76.22</v>
      </c>
    </row>
    <row r="505" ht="14" customHeight="1">
      <c r="A505" s="23" t="n">
        <v>84</v>
      </c>
      <c r="B505" s="21" t="inlineStr">
        <is>
          <t>C0012</t>
        </is>
      </c>
      <c r="C505" s="7" t="inlineStr">
        <is>
          <t>Gaia Assets Ltd</t>
        </is>
      </c>
      <c r="D505" s="7" t="inlineStr">
        <is>
          <t>Energy &amp; CleanTech</t>
        </is>
      </c>
      <c r="E505" s="71" t="inlineStr">
        <is>
          <t>Feb-2025</t>
        </is>
      </c>
      <c r="F505" s="25" t="n">
        <v>124.7</v>
      </c>
      <c r="G505" s="25" t="n">
        <v>295.79</v>
      </c>
      <c r="H505" s="13" t="n">
        <v>42.74</v>
      </c>
      <c r="I505" s="25" t="n">
        <v>124.12</v>
      </c>
      <c r="J505" s="25" t="n">
        <v>92.44</v>
      </c>
      <c r="K505" s="72" t="n">
        <v>420.49</v>
      </c>
      <c r="L505" s="25" t="n">
        <v>121.94</v>
      </c>
      <c r="M505" s="25" t="n">
        <v>63.07</v>
      </c>
      <c r="N505" s="25" t="n">
        <v>16.82</v>
      </c>
      <c r="O505" s="25" t="n">
        <v>218.66</v>
      </c>
    </row>
    <row r="506" ht="14" customHeight="1">
      <c r="A506" s="31" t="n">
        <v>84</v>
      </c>
      <c r="B506" s="29" t="inlineStr">
        <is>
          <t>C0012</t>
        </is>
      </c>
      <c r="C506" s="11" t="inlineStr">
        <is>
          <t>Gaia Assets Ltd</t>
        </is>
      </c>
      <c r="D506" s="11" t="inlineStr">
        <is>
          <t>Energy &amp; CleanTech</t>
        </is>
      </c>
      <c r="E506" s="69" t="inlineStr">
        <is>
          <t>Mar-2025</t>
        </is>
      </c>
      <c r="F506" s="33" t="n">
        <v>121.07</v>
      </c>
      <c r="G506" s="33" t="n">
        <v>363.77</v>
      </c>
      <c r="H506" s="13" t="n">
        <v>72.28</v>
      </c>
      <c r="I506" s="33" t="n">
        <v>148.04</v>
      </c>
      <c r="J506" s="33" t="n">
        <v>107.56</v>
      </c>
      <c r="K506" s="72" t="n">
        <v>484.84</v>
      </c>
      <c r="L506" s="33" t="n">
        <v>281.21</v>
      </c>
      <c r="M506" s="33" t="n">
        <v>72.73</v>
      </c>
      <c r="N506" s="33" t="n">
        <v>63.03</v>
      </c>
      <c r="O506" s="33" t="n">
        <v>67.87</v>
      </c>
    </row>
    <row r="507" ht="14" customHeight="1">
      <c r="A507" s="23" t="n">
        <v>85</v>
      </c>
      <c r="B507" s="21" t="inlineStr">
        <is>
          <t>C0091</t>
        </is>
      </c>
      <c r="C507" s="7" t="inlineStr">
        <is>
          <t>Nitro Realty Ltd</t>
        </is>
      </c>
      <c r="D507" s="7" t="inlineStr">
        <is>
          <t>Infrastructure</t>
        </is>
      </c>
      <c r="E507" s="71" t="inlineStr">
        <is>
          <t>Oct-2024</t>
        </is>
      </c>
      <c r="F507" s="25" t="n">
        <v>187.05</v>
      </c>
      <c r="G507" s="25" t="n">
        <v>206.63</v>
      </c>
      <c r="H507" s="13" t="n">
        <v>77.37</v>
      </c>
      <c r="I507" s="25" t="n">
        <v>49.11</v>
      </c>
      <c r="J507" s="25" t="n">
        <v>60.7</v>
      </c>
      <c r="K507" s="72" t="n">
        <v>393.68</v>
      </c>
      <c r="L507" s="25" t="n">
        <v>129.91</v>
      </c>
      <c r="M507" s="25" t="n">
        <v>125.98</v>
      </c>
      <c r="N507" s="25" t="n">
        <v>47.24</v>
      </c>
      <c r="O507" s="25" t="n">
        <v>90.55</v>
      </c>
    </row>
    <row r="508" ht="14" customHeight="1">
      <c r="A508" s="31" t="n">
        <v>85</v>
      </c>
      <c r="B508" s="29" t="inlineStr">
        <is>
          <t>C0091</t>
        </is>
      </c>
      <c r="C508" s="11" t="inlineStr">
        <is>
          <t>Nitro Realty Ltd</t>
        </is>
      </c>
      <c r="D508" s="11" t="inlineStr">
        <is>
          <t>Infrastructure</t>
        </is>
      </c>
      <c r="E508" s="69" t="inlineStr">
        <is>
          <t>Nov-2024</t>
        </is>
      </c>
      <c r="F508" s="33" t="n">
        <v>188.88</v>
      </c>
      <c r="G508" s="33" t="n">
        <v>449.28</v>
      </c>
      <c r="H508" s="13" t="n">
        <v>134.81</v>
      </c>
      <c r="I508" s="33" t="n">
        <v>267</v>
      </c>
      <c r="J508" s="33" t="n">
        <v>16.28</v>
      </c>
      <c r="K508" s="72" t="n">
        <v>638.16</v>
      </c>
      <c r="L508" s="33" t="n">
        <v>338.22</v>
      </c>
      <c r="M508" s="33" t="n">
        <v>121.25</v>
      </c>
      <c r="N508" s="33" t="n">
        <v>51.05</v>
      </c>
      <c r="O508" s="33" t="n">
        <v>127.64</v>
      </c>
    </row>
    <row r="509" ht="14" customHeight="1">
      <c r="A509" s="23" t="n">
        <v>85</v>
      </c>
      <c r="B509" s="21" t="inlineStr">
        <is>
          <t>C0091</t>
        </is>
      </c>
      <c r="C509" s="7" t="inlineStr">
        <is>
          <t>Nitro Realty Ltd</t>
        </is>
      </c>
      <c r="D509" s="7" t="inlineStr">
        <is>
          <t>Infrastructure</t>
        </is>
      </c>
      <c r="E509" s="71" t="inlineStr">
        <is>
          <t>Dec-2024</t>
        </is>
      </c>
      <c r="F509" s="25" t="n">
        <v>183.38</v>
      </c>
      <c r="G509" s="25" t="n">
        <v>197.23</v>
      </c>
      <c r="H509" s="13" t="n">
        <v>95.88</v>
      </c>
      <c r="I509" s="25" t="n">
        <v>18.45</v>
      </c>
      <c r="J509" s="25" t="n">
        <v>75.69</v>
      </c>
      <c r="K509" s="72" t="n">
        <v>380.61</v>
      </c>
      <c r="L509" s="25" t="n">
        <v>171.27</v>
      </c>
      <c r="M509" s="25" t="n">
        <v>87.54000000000001</v>
      </c>
      <c r="N509" s="25" t="n">
        <v>76.12</v>
      </c>
      <c r="O509" s="25" t="n">
        <v>45.68</v>
      </c>
    </row>
    <row r="510" ht="14" customHeight="1">
      <c r="A510" s="31" t="n">
        <v>85</v>
      </c>
      <c r="B510" s="29" t="inlineStr">
        <is>
          <t>C0091</t>
        </is>
      </c>
      <c r="C510" s="11" t="inlineStr">
        <is>
          <t>Nitro Realty Ltd</t>
        </is>
      </c>
      <c r="D510" s="11" t="inlineStr">
        <is>
          <t>Infrastructure</t>
        </is>
      </c>
      <c r="E510" s="69" t="inlineStr">
        <is>
          <t>Jan-2025</t>
        </is>
      </c>
      <c r="F510" s="33" t="n">
        <v>181.55</v>
      </c>
      <c r="G510" s="33" t="n">
        <v>300.19</v>
      </c>
      <c r="H510" s="13" t="n">
        <v>131.72</v>
      </c>
      <c r="I510" s="33" t="n">
        <v>61.8</v>
      </c>
      <c r="J510" s="33" t="n">
        <v>74.31</v>
      </c>
      <c r="K510" s="72" t="n">
        <v>481.74</v>
      </c>
      <c r="L510" s="33" t="n">
        <v>149.34</v>
      </c>
      <c r="M510" s="33" t="n">
        <v>139.7</v>
      </c>
      <c r="N510" s="33" t="n">
        <v>67.44</v>
      </c>
      <c r="O510" s="33" t="n">
        <v>125.26</v>
      </c>
    </row>
    <row r="511" ht="14" customHeight="1">
      <c r="A511" s="23" t="n">
        <v>85</v>
      </c>
      <c r="B511" s="21" t="inlineStr">
        <is>
          <t>C0091</t>
        </is>
      </c>
      <c r="C511" s="7" t="inlineStr">
        <is>
          <t>Nitro Realty Ltd</t>
        </is>
      </c>
      <c r="D511" s="7" t="inlineStr">
        <is>
          <t>Infrastructure</t>
        </is>
      </c>
      <c r="E511" s="71" t="inlineStr">
        <is>
          <t>Feb-2025</t>
        </is>
      </c>
      <c r="F511" s="25" t="n">
        <v>181.55</v>
      </c>
      <c r="G511" s="25" t="n">
        <v>362.06</v>
      </c>
      <c r="H511" s="13" t="n">
        <v>100.68</v>
      </c>
      <c r="I511" s="25" t="n">
        <v>160.1</v>
      </c>
      <c r="J511" s="25" t="n">
        <v>68.62</v>
      </c>
      <c r="K511" s="72" t="n">
        <v>543.61</v>
      </c>
      <c r="L511" s="25" t="n">
        <v>152.21</v>
      </c>
      <c r="M511" s="25" t="n">
        <v>108.72</v>
      </c>
      <c r="N511" s="25" t="n">
        <v>43.49</v>
      </c>
      <c r="O511" s="25" t="n">
        <v>239.19</v>
      </c>
    </row>
    <row r="512" ht="14" customHeight="1">
      <c r="A512" s="31" t="n">
        <v>85</v>
      </c>
      <c r="B512" s="29" t="inlineStr">
        <is>
          <t>C0091</t>
        </is>
      </c>
      <c r="C512" s="11" t="inlineStr">
        <is>
          <t>Nitro Realty Ltd</t>
        </is>
      </c>
      <c r="D512" s="11" t="inlineStr">
        <is>
          <t>Infrastructure</t>
        </is>
      </c>
      <c r="E512" s="69" t="inlineStr">
        <is>
          <t>Mar-2025</t>
        </is>
      </c>
      <c r="F512" s="33" t="n">
        <v>187.05</v>
      </c>
      <c r="G512" s="33" t="n">
        <v>292.49</v>
      </c>
      <c r="H512" s="13" t="n">
        <v>124.95</v>
      </c>
      <c r="I512" s="33" t="n">
        <v>106.3</v>
      </c>
      <c r="J512" s="33" t="n">
        <v>56.39</v>
      </c>
      <c r="K512" s="72" t="n">
        <v>479.54</v>
      </c>
      <c r="L512" s="33" t="n">
        <v>191.82</v>
      </c>
      <c r="M512" s="33" t="n">
        <v>124.68</v>
      </c>
      <c r="N512" s="33" t="n">
        <v>33.57</v>
      </c>
      <c r="O512" s="33" t="n">
        <v>129.47</v>
      </c>
    </row>
    <row r="513" ht="14" customHeight="1">
      <c r="A513" s="23" t="n">
        <v>86</v>
      </c>
      <c r="B513" s="21" t="inlineStr">
        <is>
          <t>C0097</t>
        </is>
      </c>
      <c r="C513" s="7" t="inlineStr">
        <is>
          <t>Edge Systems Pvt Ltd</t>
        </is>
      </c>
      <c r="D513" s="7" t="inlineStr">
        <is>
          <t>Energy &amp; CleanTech</t>
        </is>
      </c>
      <c r="E513" s="71" t="inlineStr">
        <is>
          <t>Oct-2024</t>
        </is>
      </c>
      <c r="F513" s="25" t="n">
        <v>353.63</v>
      </c>
      <c r="G513" s="25" t="n">
        <v>381.13</v>
      </c>
      <c r="H513" s="13" t="n">
        <v>78.14</v>
      </c>
      <c r="I513" s="25" t="n">
        <v>258.16</v>
      </c>
      <c r="J513" s="25" t="n">
        <v>29.12</v>
      </c>
      <c r="K513" s="72" t="n">
        <v>734.76</v>
      </c>
      <c r="L513" s="25" t="n">
        <v>205.73</v>
      </c>
      <c r="M513" s="25" t="n">
        <v>213.08</v>
      </c>
      <c r="N513" s="25" t="n">
        <v>95.52</v>
      </c>
      <c r="O513" s="25" t="n">
        <v>220.43</v>
      </c>
    </row>
    <row r="514" ht="14" customHeight="1">
      <c r="A514" s="31" t="n">
        <v>86</v>
      </c>
      <c r="B514" s="29" t="inlineStr">
        <is>
          <t>C0097</t>
        </is>
      </c>
      <c r="C514" s="11" t="inlineStr">
        <is>
          <t>Edge Systems Pvt Ltd</t>
        </is>
      </c>
      <c r="D514" s="11" t="inlineStr">
        <is>
          <t>Energy &amp; CleanTech</t>
        </is>
      </c>
      <c r="E514" s="69" t="inlineStr">
        <is>
          <t>Nov-2024</t>
        </is>
      </c>
      <c r="F514" s="33" t="n">
        <v>343.33</v>
      </c>
      <c r="G514" s="33" t="n">
        <v>275.2</v>
      </c>
      <c r="H514" s="13" t="n">
        <v>96.17</v>
      </c>
      <c r="I514" s="33" t="n">
        <v>130.65</v>
      </c>
      <c r="J514" s="33" t="n">
        <v>14.59</v>
      </c>
      <c r="K514" s="72" t="n">
        <v>618.53</v>
      </c>
      <c r="L514" s="33" t="n">
        <v>284.52</v>
      </c>
      <c r="M514" s="33" t="n">
        <v>210.3</v>
      </c>
      <c r="N514" s="33" t="n">
        <v>86.59</v>
      </c>
      <c r="O514" s="33" t="n">
        <v>37.12</v>
      </c>
    </row>
    <row r="515" ht="14" customHeight="1">
      <c r="A515" s="23" t="n">
        <v>86</v>
      </c>
      <c r="B515" s="21" t="inlineStr">
        <is>
          <t>C0097</t>
        </is>
      </c>
      <c r="C515" s="7" t="inlineStr">
        <is>
          <t>Edge Systems Pvt Ltd</t>
        </is>
      </c>
      <c r="D515" s="7" t="inlineStr">
        <is>
          <t>Energy &amp; CleanTech</t>
        </is>
      </c>
      <c r="E515" s="71" t="inlineStr">
        <is>
          <t>Dec-2024</t>
        </is>
      </c>
      <c r="F515" s="25" t="n">
        <v>357.06</v>
      </c>
      <c r="G515" s="25" t="n">
        <v>343.26</v>
      </c>
      <c r="H515" s="13" t="n">
        <v>130</v>
      </c>
      <c r="I515" s="25" t="n">
        <v>78.06</v>
      </c>
      <c r="J515" s="25" t="n">
        <v>96.7</v>
      </c>
      <c r="K515" s="72" t="n">
        <v>700.3200000000001</v>
      </c>
      <c r="L515" s="25" t="n">
        <v>462.21</v>
      </c>
      <c r="M515" s="25" t="n">
        <v>140.06</v>
      </c>
      <c r="N515" s="25" t="n">
        <v>84.04000000000001</v>
      </c>
      <c r="O515" s="25" t="n">
        <v>14.01</v>
      </c>
    </row>
    <row r="516" ht="14" customHeight="1">
      <c r="A516" s="31" t="n">
        <v>86</v>
      </c>
      <c r="B516" s="29" t="inlineStr">
        <is>
          <t>C0097</t>
        </is>
      </c>
      <c r="C516" s="11" t="inlineStr">
        <is>
          <t>Edge Systems Pvt Ltd</t>
        </is>
      </c>
      <c r="D516" s="11" t="inlineStr">
        <is>
          <t>Energy &amp; CleanTech</t>
        </is>
      </c>
      <c r="E516" s="69" t="inlineStr">
        <is>
          <t>Jan-2025</t>
        </is>
      </c>
      <c r="F516" s="33" t="n">
        <v>346.76</v>
      </c>
      <c r="G516" s="33" t="n">
        <v>224.54</v>
      </c>
      <c r="H516" s="13" t="n">
        <v>114.47</v>
      </c>
      <c r="I516" s="33" t="n">
        <v>33.45</v>
      </c>
      <c r="J516" s="33" t="n">
        <v>52.79</v>
      </c>
      <c r="K516" s="72" t="n">
        <v>571.3</v>
      </c>
      <c r="L516" s="33" t="n">
        <v>377.06</v>
      </c>
      <c r="M516" s="33" t="n">
        <v>68.56</v>
      </c>
      <c r="N516" s="33" t="n">
        <v>51.42</v>
      </c>
      <c r="O516" s="33" t="n">
        <v>74.26000000000001</v>
      </c>
    </row>
    <row r="517" ht="14" customHeight="1">
      <c r="A517" s="23" t="n">
        <v>86</v>
      </c>
      <c r="B517" s="21" t="inlineStr">
        <is>
          <t>C0097</t>
        </is>
      </c>
      <c r="C517" s="7" t="inlineStr">
        <is>
          <t>Edge Systems Pvt Ltd</t>
        </is>
      </c>
      <c r="D517" s="7" t="inlineStr">
        <is>
          <t>Energy &amp; CleanTech</t>
        </is>
      </c>
      <c r="E517" s="71" t="inlineStr">
        <is>
          <t>Feb-2025</t>
        </is>
      </c>
      <c r="F517" s="25" t="n">
        <v>350.2</v>
      </c>
      <c r="G517" s="25" t="n">
        <v>219.25</v>
      </c>
      <c r="H517" s="13" t="n">
        <v>11.94</v>
      </c>
      <c r="I517" s="25" t="n">
        <v>66.5</v>
      </c>
      <c r="J517" s="25" t="n">
        <v>116.92</v>
      </c>
      <c r="K517" s="72" t="n">
        <v>569.45</v>
      </c>
      <c r="L517" s="25" t="n">
        <v>301.81</v>
      </c>
      <c r="M517" s="25" t="n">
        <v>119.58</v>
      </c>
      <c r="N517" s="25" t="n">
        <v>91.11</v>
      </c>
      <c r="O517" s="25" t="n">
        <v>56.95</v>
      </c>
    </row>
    <row r="518" ht="14" customHeight="1">
      <c r="A518" s="31" t="n">
        <v>86</v>
      </c>
      <c r="B518" s="29" t="inlineStr">
        <is>
          <t>C0097</t>
        </is>
      </c>
      <c r="C518" s="11" t="inlineStr">
        <is>
          <t>Edge Systems Pvt Ltd</t>
        </is>
      </c>
      <c r="D518" s="11" t="inlineStr">
        <is>
          <t>Energy &amp; CleanTech</t>
        </is>
      </c>
      <c r="E518" s="69" t="inlineStr">
        <is>
          <t>Mar-2025</t>
        </is>
      </c>
      <c r="F518" s="33" t="n">
        <v>353.63</v>
      </c>
      <c r="G518" s="33" t="n">
        <v>313.01</v>
      </c>
      <c r="H518" s="13" t="n">
        <v>46.8</v>
      </c>
      <c r="I518" s="33" t="n">
        <v>192.54</v>
      </c>
      <c r="J518" s="33" t="n">
        <v>39.71</v>
      </c>
      <c r="K518" s="72" t="n">
        <v>666.64</v>
      </c>
      <c r="L518" s="33" t="n">
        <v>366.65</v>
      </c>
      <c r="M518" s="33" t="n">
        <v>66.66</v>
      </c>
      <c r="N518" s="33" t="n">
        <v>60</v>
      </c>
      <c r="O518" s="33" t="n">
        <v>173.33</v>
      </c>
    </row>
    <row r="519" ht="14" customHeight="1">
      <c r="A519" s="23" t="n">
        <v>87</v>
      </c>
      <c r="B519" s="21" t="inlineStr">
        <is>
          <t>C0001</t>
        </is>
      </c>
      <c r="C519" s="7" t="inlineStr">
        <is>
          <t>Hive Tech Pvt Ltd</t>
        </is>
      </c>
      <c r="D519" s="7" t="inlineStr">
        <is>
          <t>Energy &amp; CleanTech</t>
        </is>
      </c>
      <c r="E519" s="71" t="inlineStr">
        <is>
          <t>Oct-2024</t>
        </is>
      </c>
      <c r="F519" s="25" t="n">
        <v>107.1</v>
      </c>
      <c r="G519" s="25" t="n">
        <v>469.22</v>
      </c>
      <c r="H519" s="13" t="n">
        <v>137.63</v>
      </c>
      <c r="I519" s="25" t="n">
        <v>209.03</v>
      </c>
      <c r="J519" s="25" t="n">
        <v>84.5</v>
      </c>
      <c r="K519" s="72" t="n">
        <v>576.3200000000001</v>
      </c>
      <c r="L519" s="25" t="n">
        <v>299.69</v>
      </c>
      <c r="M519" s="25" t="n">
        <v>46.11</v>
      </c>
      <c r="N519" s="25" t="n">
        <v>63.4</v>
      </c>
      <c r="O519" s="25" t="n">
        <v>167.12</v>
      </c>
    </row>
    <row r="520" ht="14" customHeight="1">
      <c r="A520" s="31" t="n">
        <v>87</v>
      </c>
      <c r="B520" s="29" t="inlineStr">
        <is>
          <t>C0001</t>
        </is>
      </c>
      <c r="C520" s="11" t="inlineStr">
        <is>
          <t>Hive Tech Pvt Ltd</t>
        </is>
      </c>
      <c r="D520" s="11" t="inlineStr">
        <is>
          <t>Energy &amp; CleanTech</t>
        </is>
      </c>
      <c r="E520" s="69" t="inlineStr">
        <is>
          <t>Nov-2024</t>
        </is>
      </c>
      <c r="F520" s="33" t="n">
        <v>107.1</v>
      </c>
      <c r="G520" s="33" t="n">
        <v>227.07</v>
      </c>
      <c r="H520" s="13" t="n">
        <v>69.5</v>
      </c>
      <c r="I520" s="33" t="n">
        <v>114.76</v>
      </c>
      <c r="J520" s="33" t="n">
        <v>33.86</v>
      </c>
      <c r="K520" s="72" t="n">
        <v>334.17</v>
      </c>
      <c r="L520" s="33" t="n">
        <v>207.19</v>
      </c>
      <c r="M520" s="33" t="n">
        <v>100.25</v>
      </c>
      <c r="N520" s="33" t="n">
        <v>30.08</v>
      </c>
      <c r="O520" s="33" t="n">
        <v>0</v>
      </c>
    </row>
    <row r="521" ht="14" customHeight="1">
      <c r="A521" s="23" t="n">
        <v>87</v>
      </c>
      <c r="B521" s="21" t="inlineStr">
        <is>
          <t>C0001</t>
        </is>
      </c>
      <c r="C521" s="7" t="inlineStr">
        <is>
          <t>Hive Tech Pvt Ltd</t>
        </is>
      </c>
      <c r="D521" s="7" t="inlineStr">
        <is>
          <t>Energy &amp; CleanTech</t>
        </is>
      </c>
      <c r="E521" s="71" t="inlineStr">
        <is>
          <t>Dec-2024</t>
        </is>
      </c>
      <c r="F521" s="25" t="n">
        <v>102.94</v>
      </c>
      <c r="G521" s="25" t="n">
        <v>273.67</v>
      </c>
      <c r="H521" s="13" t="n">
        <v>39.34</v>
      </c>
      <c r="I521" s="25" t="n">
        <v>179.45</v>
      </c>
      <c r="J521" s="25" t="n">
        <v>30.95</v>
      </c>
      <c r="K521" s="72" t="n">
        <v>376.61</v>
      </c>
      <c r="L521" s="25" t="n">
        <v>244.8</v>
      </c>
      <c r="M521" s="25" t="n">
        <v>90.39</v>
      </c>
      <c r="N521" s="25" t="n">
        <v>52.73</v>
      </c>
      <c r="O521" s="25" t="n">
        <v>0</v>
      </c>
    </row>
    <row r="522" ht="14" customHeight="1">
      <c r="A522" s="31" t="n">
        <v>87</v>
      </c>
      <c r="B522" s="29" t="inlineStr">
        <is>
          <t>C0001</t>
        </is>
      </c>
      <c r="C522" s="11" t="inlineStr">
        <is>
          <t>Hive Tech Pvt Ltd</t>
        </is>
      </c>
      <c r="D522" s="11" t="inlineStr">
        <is>
          <t>Energy &amp; CleanTech</t>
        </is>
      </c>
      <c r="E522" s="69" t="inlineStr">
        <is>
          <t>Jan-2025</t>
        </is>
      </c>
      <c r="F522" s="33" t="n">
        <v>107.1</v>
      </c>
      <c r="G522" s="33" t="n">
        <v>508.08</v>
      </c>
      <c r="H522" s="13" t="n">
        <v>100.7</v>
      </c>
      <c r="I522" s="33" t="n">
        <v>252.64</v>
      </c>
      <c r="J522" s="33" t="n">
        <v>116.77</v>
      </c>
      <c r="K522" s="72" t="n">
        <v>615.1799999999999</v>
      </c>
      <c r="L522" s="33" t="n">
        <v>209.16</v>
      </c>
      <c r="M522" s="33" t="n">
        <v>135.34</v>
      </c>
      <c r="N522" s="33" t="n">
        <v>49.21</v>
      </c>
      <c r="O522" s="33" t="n">
        <v>221.47</v>
      </c>
    </row>
    <row r="523" ht="14" customHeight="1">
      <c r="A523" s="23" t="n">
        <v>87</v>
      </c>
      <c r="B523" s="21" t="inlineStr">
        <is>
          <t>C0001</t>
        </is>
      </c>
      <c r="C523" s="7" t="inlineStr">
        <is>
          <t>Hive Tech Pvt Ltd</t>
        </is>
      </c>
      <c r="D523" s="7" t="inlineStr">
        <is>
          <t>Energy &amp; CleanTech</t>
        </is>
      </c>
      <c r="E523" s="71" t="inlineStr">
        <is>
          <t>Feb-2025</t>
        </is>
      </c>
      <c r="F523" s="25" t="n">
        <v>103.98</v>
      </c>
      <c r="G523" s="25" t="n">
        <v>400.23</v>
      </c>
      <c r="H523" s="13" t="n">
        <v>142.39</v>
      </c>
      <c r="I523" s="25" t="n">
        <v>119.36</v>
      </c>
      <c r="J523" s="25" t="n">
        <v>108.9</v>
      </c>
      <c r="K523" s="72" t="n">
        <v>504.21</v>
      </c>
      <c r="L523" s="25" t="n">
        <v>196.64</v>
      </c>
      <c r="M523" s="25" t="n">
        <v>55.46</v>
      </c>
      <c r="N523" s="25" t="n">
        <v>65.55</v>
      </c>
      <c r="O523" s="25" t="n">
        <v>186.56</v>
      </c>
    </row>
    <row r="524" ht="14" customHeight="1">
      <c r="A524" s="31" t="n">
        <v>87</v>
      </c>
      <c r="B524" s="29" t="inlineStr">
        <is>
          <t>C0001</t>
        </is>
      </c>
      <c r="C524" s="11" t="inlineStr">
        <is>
          <t>Hive Tech Pvt Ltd</t>
        </is>
      </c>
      <c r="D524" s="11" t="inlineStr">
        <is>
          <t>Energy &amp; CleanTech</t>
        </is>
      </c>
      <c r="E524" s="69" t="inlineStr">
        <is>
          <t>Mar-2025</t>
        </is>
      </c>
      <c r="F524" s="33" t="n">
        <v>106.06</v>
      </c>
      <c r="G524" s="33" t="n">
        <v>370.25</v>
      </c>
      <c r="H524" s="13" t="n">
        <v>55.38</v>
      </c>
      <c r="I524" s="33" t="n">
        <v>209.91</v>
      </c>
      <c r="J524" s="33" t="n">
        <v>76.84999999999999</v>
      </c>
      <c r="K524" s="72" t="n">
        <v>476.31</v>
      </c>
      <c r="L524" s="33" t="n">
        <v>247.68</v>
      </c>
      <c r="M524" s="33" t="n">
        <v>71.45</v>
      </c>
      <c r="N524" s="33" t="n">
        <v>19.05</v>
      </c>
      <c r="O524" s="33" t="n">
        <v>138.13</v>
      </c>
    </row>
    <row r="525" ht="14" customHeight="1">
      <c r="A525" s="23" t="n">
        <v>88</v>
      </c>
      <c r="B525" s="21" t="inlineStr">
        <is>
          <t>C0102</t>
        </is>
      </c>
      <c r="C525" s="7" t="inlineStr">
        <is>
          <t>Shakti Group Ltd</t>
        </is>
      </c>
      <c r="D525" s="7" t="inlineStr">
        <is>
          <t>Energy &amp; CleanTech</t>
        </is>
      </c>
      <c r="E525" s="71" t="inlineStr">
        <is>
          <t>Oct-2024</t>
        </is>
      </c>
      <c r="F525" s="25" t="n">
        <v>453.82</v>
      </c>
      <c r="G525" s="25" t="n">
        <v>348.05</v>
      </c>
      <c r="H525" s="13" t="n">
        <v>53.77</v>
      </c>
      <c r="I525" s="25" t="n">
        <v>246.19</v>
      </c>
      <c r="J525" s="25" t="n">
        <v>27.58</v>
      </c>
      <c r="K525" s="72" t="n">
        <v>801.87</v>
      </c>
      <c r="L525" s="25" t="n">
        <v>497.16</v>
      </c>
      <c r="M525" s="25" t="n">
        <v>176.41</v>
      </c>
      <c r="N525" s="25" t="n">
        <v>136.32</v>
      </c>
      <c r="O525" s="25" t="n">
        <v>0</v>
      </c>
    </row>
    <row r="526" ht="14" customHeight="1">
      <c r="A526" s="31" t="n">
        <v>88</v>
      </c>
      <c r="B526" s="29" t="inlineStr">
        <is>
          <t>C0102</t>
        </is>
      </c>
      <c r="C526" s="11" t="inlineStr">
        <is>
          <t>Shakti Group Ltd</t>
        </is>
      </c>
      <c r="D526" s="11" t="inlineStr">
        <is>
          <t>Energy &amp; CleanTech</t>
        </is>
      </c>
      <c r="E526" s="69" t="inlineStr">
        <is>
          <t>Nov-2024</t>
        </is>
      </c>
      <c r="F526" s="33" t="n">
        <v>449.41</v>
      </c>
      <c r="G526" s="33" t="n">
        <v>365.23</v>
      </c>
      <c r="H526" s="13" t="n">
        <v>21.5</v>
      </c>
      <c r="I526" s="33" t="n">
        <v>266.02</v>
      </c>
      <c r="J526" s="33" t="n">
        <v>60.57</v>
      </c>
      <c r="K526" s="72" t="n">
        <v>814.64</v>
      </c>
      <c r="L526" s="33" t="n">
        <v>431.76</v>
      </c>
      <c r="M526" s="33" t="n">
        <v>236.25</v>
      </c>
      <c r="N526" s="33" t="n">
        <v>40.73</v>
      </c>
      <c r="O526" s="33" t="n">
        <v>105.9</v>
      </c>
    </row>
    <row r="527" ht="14" customHeight="1">
      <c r="A527" s="23" t="n">
        <v>88</v>
      </c>
      <c r="B527" s="21" t="inlineStr">
        <is>
          <t>C0102</t>
        </is>
      </c>
      <c r="C527" s="7" t="inlineStr">
        <is>
          <t>Shakti Group Ltd</t>
        </is>
      </c>
      <c r="D527" s="7" t="inlineStr">
        <is>
          <t>Energy &amp; CleanTech</t>
        </is>
      </c>
      <c r="E527" s="71" t="inlineStr">
        <is>
          <t>Dec-2024</t>
        </is>
      </c>
      <c r="F527" s="25" t="n">
        <v>440.6</v>
      </c>
      <c r="G527" s="25" t="n">
        <v>258.59</v>
      </c>
      <c r="H527" s="13" t="n">
        <v>64.83</v>
      </c>
      <c r="I527" s="25" t="n">
        <v>116.95</v>
      </c>
      <c r="J527" s="25" t="n">
        <v>58.57</v>
      </c>
      <c r="K527" s="72" t="n">
        <v>699.1900000000001</v>
      </c>
      <c r="L527" s="25" t="n">
        <v>468.46</v>
      </c>
      <c r="M527" s="25" t="n">
        <v>83.90000000000001</v>
      </c>
      <c r="N527" s="25" t="n">
        <v>153.82</v>
      </c>
      <c r="O527" s="25" t="n">
        <v>0</v>
      </c>
    </row>
    <row r="528" ht="14" customHeight="1">
      <c r="A528" s="31" t="n">
        <v>88</v>
      </c>
      <c r="B528" s="29" t="inlineStr">
        <is>
          <t>C0102</t>
        </is>
      </c>
      <c r="C528" s="11" t="inlineStr">
        <is>
          <t>Shakti Group Ltd</t>
        </is>
      </c>
      <c r="D528" s="11" t="inlineStr">
        <is>
          <t>Energy &amp; CleanTech</t>
        </is>
      </c>
      <c r="E528" s="69" t="inlineStr">
        <is>
          <t>Jan-2025</t>
        </is>
      </c>
      <c r="F528" s="33" t="n">
        <v>449.41</v>
      </c>
      <c r="G528" s="33" t="n">
        <v>423.31</v>
      </c>
      <c r="H528" s="13" t="n">
        <v>144.88</v>
      </c>
      <c r="I528" s="33" t="n">
        <v>194.04</v>
      </c>
      <c r="J528" s="33" t="n">
        <v>61.69</v>
      </c>
      <c r="K528" s="72" t="n">
        <v>872.72</v>
      </c>
      <c r="L528" s="33" t="n">
        <v>593.45</v>
      </c>
      <c r="M528" s="33" t="n">
        <v>122.18</v>
      </c>
      <c r="N528" s="33" t="n">
        <v>139.64</v>
      </c>
      <c r="O528" s="33" t="n">
        <v>17.45</v>
      </c>
    </row>
    <row r="529" ht="14" customHeight="1">
      <c r="A529" s="23" t="n">
        <v>88</v>
      </c>
      <c r="B529" s="21" t="inlineStr">
        <is>
          <t>C0102</t>
        </is>
      </c>
      <c r="C529" s="7" t="inlineStr">
        <is>
          <t>Shakti Group Ltd</t>
        </is>
      </c>
      <c r="D529" s="7" t="inlineStr">
        <is>
          <t>Energy &amp; CleanTech</t>
        </is>
      </c>
      <c r="E529" s="71" t="inlineStr">
        <is>
          <t>Feb-2025</t>
        </is>
      </c>
      <c r="F529" s="25" t="n">
        <v>449.41</v>
      </c>
      <c r="G529" s="25" t="n">
        <v>317.51</v>
      </c>
      <c r="H529" s="13" t="n">
        <v>131.61</v>
      </c>
      <c r="I529" s="25" t="n">
        <v>35.83</v>
      </c>
      <c r="J529" s="25" t="n">
        <v>112.06</v>
      </c>
      <c r="K529" s="72" t="n">
        <v>766.92</v>
      </c>
      <c r="L529" s="25" t="n">
        <v>460.15</v>
      </c>
      <c r="M529" s="25" t="n">
        <v>253.08</v>
      </c>
      <c r="N529" s="25" t="n">
        <v>61.35</v>
      </c>
      <c r="O529" s="25" t="n">
        <v>0</v>
      </c>
    </row>
    <row r="530" ht="14" customHeight="1">
      <c r="A530" s="31" t="n">
        <v>88</v>
      </c>
      <c r="B530" s="29" t="inlineStr">
        <is>
          <t>C0102</t>
        </is>
      </c>
      <c r="C530" s="11" t="inlineStr">
        <is>
          <t>Shakti Group Ltd</t>
        </is>
      </c>
      <c r="D530" s="11" t="inlineStr">
        <is>
          <t>Energy &amp; CleanTech</t>
        </is>
      </c>
      <c r="E530" s="69" t="inlineStr">
        <is>
          <t>Mar-2025</t>
        </is>
      </c>
      <c r="F530" s="33" t="n">
        <v>445.01</v>
      </c>
      <c r="G530" s="33" t="n">
        <v>430.08</v>
      </c>
      <c r="H530" s="13" t="n">
        <v>87.76000000000001</v>
      </c>
      <c r="I530" s="33" t="n">
        <v>217.15</v>
      </c>
      <c r="J530" s="33" t="n">
        <v>90.37</v>
      </c>
      <c r="K530" s="72" t="n">
        <v>875.09</v>
      </c>
      <c r="L530" s="33" t="n">
        <v>533.8</v>
      </c>
      <c r="M530" s="33" t="n">
        <v>288.78</v>
      </c>
      <c r="N530" s="33" t="n">
        <v>166.27</v>
      </c>
      <c r="O530" s="33" t="n">
        <v>0</v>
      </c>
    </row>
    <row r="531" ht="14" customHeight="1">
      <c r="A531" s="23" t="n">
        <v>89</v>
      </c>
      <c r="B531" s="21" t="inlineStr">
        <is>
          <t>C0047</t>
        </is>
      </c>
      <c r="C531" s="7" t="inlineStr">
        <is>
          <t>Omega Health Ltd</t>
        </is>
      </c>
      <c r="D531" s="7" t="inlineStr">
        <is>
          <t>Real Estate</t>
        </is>
      </c>
      <c r="E531" s="71" t="inlineStr">
        <is>
          <t>Oct-2024</t>
        </is>
      </c>
      <c r="F531" s="25" t="n">
        <v>495.75</v>
      </c>
      <c r="G531" s="25" t="n">
        <v>272.38</v>
      </c>
      <c r="H531" s="13" t="n">
        <v>100.91</v>
      </c>
      <c r="I531" s="25" t="n">
        <v>42.14</v>
      </c>
      <c r="J531" s="25" t="n">
        <v>92.5</v>
      </c>
      <c r="K531" s="72" t="n">
        <v>768.13</v>
      </c>
      <c r="L531" s="25" t="n">
        <v>222.76</v>
      </c>
      <c r="M531" s="25" t="n">
        <v>168.99</v>
      </c>
      <c r="N531" s="25" t="n">
        <v>138.26</v>
      </c>
      <c r="O531" s="25" t="n">
        <v>238.12</v>
      </c>
    </row>
    <row r="532" ht="14" customHeight="1">
      <c r="A532" s="31" t="n">
        <v>89</v>
      </c>
      <c r="B532" s="29" t="inlineStr">
        <is>
          <t>C0047</t>
        </is>
      </c>
      <c r="C532" s="11" t="inlineStr">
        <is>
          <t>Omega Health Ltd</t>
        </is>
      </c>
      <c r="D532" s="11" t="inlineStr">
        <is>
          <t>Real Estate</t>
        </is>
      </c>
      <c r="E532" s="69" t="inlineStr">
        <is>
          <t>Nov-2024</t>
        </is>
      </c>
      <c r="F532" s="33" t="n">
        <v>505.67</v>
      </c>
      <c r="G532" s="33" t="n">
        <v>228.97</v>
      </c>
      <c r="H532" s="13" t="n">
        <v>10.37</v>
      </c>
      <c r="I532" s="33" t="n">
        <v>87.5</v>
      </c>
      <c r="J532" s="33" t="n">
        <v>102.96</v>
      </c>
      <c r="K532" s="72" t="n">
        <v>734.64</v>
      </c>
      <c r="L532" s="33" t="n">
        <v>242.43</v>
      </c>
      <c r="M532" s="33" t="n">
        <v>220.39</v>
      </c>
      <c r="N532" s="33" t="n">
        <v>146.93</v>
      </c>
      <c r="O532" s="33" t="n">
        <v>124.89</v>
      </c>
    </row>
    <row r="533" ht="14" customHeight="1">
      <c r="A533" s="23" t="n">
        <v>89</v>
      </c>
      <c r="B533" s="21" t="inlineStr">
        <is>
          <t>C0047</t>
        </is>
      </c>
      <c r="C533" s="7" t="inlineStr">
        <is>
          <t>Omega Health Ltd</t>
        </is>
      </c>
      <c r="D533" s="7" t="inlineStr">
        <is>
          <t>Real Estate</t>
        </is>
      </c>
      <c r="E533" s="71" t="inlineStr">
        <is>
          <t>Dec-2024</t>
        </is>
      </c>
      <c r="F533" s="25" t="n">
        <v>490.79</v>
      </c>
      <c r="G533" s="25" t="n">
        <v>317.23</v>
      </c>
      <c r="H533" s="13" t="n">
        <v>114.84</v>
      </c>
      <c r="I533" s="25" t="n">
        <v>138.81</v>
      </c>
      <c r="J533" s="25" t="n">
        <v>26.38</v>
      </c>
      <c r="K533" s="72" t="n">
        <v>808.02</v>
      </c>
      <c r="L533" s="25" t="n">
        <v>484.81</v>
      </c>
      <c r="M533" s="25" t="n">
        <v>169.68</v>
      </c>
      <c r="N533" s="25" t="n">
        <v>96.95999999999999</v>
      </c>
      <c r="O533" s="25" t="n">
        <v>56.57</v>
      </c>
    </row>
    <row r="534" ht="14" customHeight="1">
      <c r="A534" s="31" t="n">
        <v>89</v>
      </c>
      <c r="B534" s="29" t="inlineStr">
        <is>
          <t>C0047</t>
        </is>
      </c>
      <c r="C534" s="11" t="inlineStr">
        <is>
          <t>Omega Health Ltd</t>
        </is>
      </c>
      <c r="D534" s="11" t="inlineStr">
        <is>
          <t>Real Estate</t>
        </is>
      </c>
      <c r="E534" s="69" t="inlineStr">
        <is>
          <t>Jan-2025</t>
        </is>
      </c>
      <c r="F534" s="33" t="n">
        <v>515.58</v>
      </c>
      <c r="G534" s="33" t="n">
        <v>349.91</v>
      </c>
      <c r="H534" s="13" t="n">
        <v>31.8</v>
      </c>
      <c r="I534" s="33" t="n">
        <v>181.27</v>
      </c>
      <c r="J534" s="33" t="n">
        <v>104.76</v>
      </c>
      <c r="K534" s="72" t="n">
        <v>865.49</v>
      </c>
      <c r="L534" s="33" t="n">
        <v>363.51</v>
      </c>
      <c r="M534" s="33" t="n">
        <v>121.17</v>
      </c>
      <c r="N534" s="33" t="n">
        <v>121.17</v>
      </c>
      <c r="O534" s="33" t="n">
        <v>259.64</v>
      </c>
    </row>
    <row r="535" ht="14" customHeight="1">
      <c r="A535" s="23" t="n">
        <v>89</v>
      </c>
      <c r="B535" s="21" t="inlineStr">
        <is>
          <t>C0047</t>
        </is>
      </c>
      <c r="C535" s="7" t="inlineStr">
        <is>
          <t>Omega Health Ltd</t>
        </is>
      </c>
      <c r="D535" s="7" t="inlineStr">
        <is>
          <t>Real Estate</t>
        </is>
      </c>
      <c r="E535" s="71" t="inlineStr">
        <is>
          <t>Feb-2025</t>
        </is>
      </c>
      <c r="F535" s="25" t="n">
        <v>500.71</v>
      </c>
      <c r="G535" s="25" t="n">
        <v>375.99</v>
      </c>
      <c r="H535" s="13" t="n">
        <v>100.98</v>
      </c>
      <c r="I535" s="25" t="n">
        <v>240.17</v>
      </c>
      <c r="J535" s="25" t="n">
        <v>12.83</v>
      </c>
      <c r="K535" s="72" t="n">
        <v>876.7</v>
      </c>
      <c r="L535" s="25" t="n">
        <v>280.54</v>
      </c>
      <c r="M535" s="25" t="n">
        <v>210.41</v>
      </c>
      <c r="N535" s="25" t="n">
        <v>87.67</v>
      </c>
      <c r="O535" s="25" t="n">
        <v>298.08</v>
      </c>
    </row>
    <row r="536" ht="14" customHeight="1">
      <c r="A536" s="31" t="n">
        <v>89</v>
      </c>
      <c r="B536" s="29" t="inlineStr">
        <is>
          <t>C0047</t>
        </is>
      </c>
      <c r="C536" s="11" t="inlineStr">
        <is>
          <t>Omega Health Ltd</t>
        </is>
      </c>
      <c r="D536" s="11" t="inlineStr">
        <is>
          <t>Real Estate</t>
        </is>
      </c>
      <c r="E536" s="69" t="inlineStr">
        <is>
          <t>Mar-2025</t>
        </is>
      </c>
      <c r="F536" s="33" t="n">
        <v>500.71</v>
      </c>
      <c r="G536" s="33" t="n">
        <v>394.85</v>
      </c>
      <c r="H536" s="13" t="n">
        <v>123.59</v>
      </c>
      <c r="I536" s="33" t="n">
        <v>171.79</v>
      </c>
      <c r="J536" s="33" t="n">
        <v>87.17</v>
      </c>
      <c r="K536" s="72" t="n">
        <v>895.5599999999999</v>
      </c>
      <c r="L536" s="33" t="n">
        <v>420.91</v>
      </c>
      <c r="M536" s="33" t="n">
        <v>107.47</v>
      </c>
      <c r="N536" s="33" t="n">
        <v>89.56</v>
      </c>
      <c r="O536" s="33" t="n">
        <v>277.62</v>
      </c>
    </row>
    <row r="537" ht="14" customHeight="1">
      <c r="A537" s="23" t="n">
        <v>90</v>
      </c>
      <c r="B537" s="21" t="inlineStr">
        <is>
          <t>C0032</t>
        </is>
      </c>
      <c r="C537" s="7" t="inlineStr">
        <is>
          <t>Pulse Logistics Pvt Ltd</t>
        </is>
      </c>
      <c r="D537" s="7" t="inlineStr">
        <is>
          <t>Real Estate</t>
        </is>
      </c>
      <c r="E537" s="71" t="inlineStr">
        <is>
          <t>Oct-2024</t>
        </is>
      </c>
      <c r="F537" s="25" t="n">
        <v>504.2</v>
      </c>
      <c r="G537" s="25" t="n">
        <v>210.95</v>
      </c>
      <c r="H537" s="13" t="n">
        <v>101.07</v>
      </c>
      <c r="I537" s="25" t="n">
        <v>9.94</v>
      </c>
      <c r="J537" s="25" t="n">
        <v>90.88</v>
      </c>
      <c r="K537" s="72" t="n">
        <v>715.15</v>
      </c>
      <c r="L537" s="25" t="n">
        <v>379.03</v>
      </c>
      <c r="M537" s="25" t="n">
        <v>85.81999999999999</v>
      </c>
      <c r="N537" s="25" t="n">
        <v>114.42</v>
      </c>
      <c r="O537" s="25" t="n">
        <v>135.88</v>
      </c>
    </row>
    <row r="538" ht="14" customHeight="1">
      <c r="A538" s="31" t="n">
        <v>90</v>
      </c>
      <c r="B538" s="29" t="inlineStr">
        <is>
          <t>C0032</t>
        </is>
      </c>
      <c r="C538" s="11" t="inlineStr">
        <is>
          <t>Pulse Logistics Pvt Ltd</t>
        </is>
      </c>
      <c r="D538" s="11" t="inlineStr">
        <is>
          <t>Real Estate</t>
        </is>
      </c>
      <c r="E538" s="69" t="inlineStr">
        <is>
          <t>Nov-2024</t>
        </is>
      </c>
      <c r="F538" s="33" t="n">
        <v>524.37</v>
      </c>
      <c r="G538" s="33" t="n">
        <v>308.02</v>
      </c>
      <c r="H538" s="13" t="n">
        <v>100.3</v>
      </c>
      <c r="I538" s="33" t="n">
        <v>161.81</v>
      </c>
      <c r="J538" s="33" t="n">
        <v>32.26</v>
      </c>
      <c r="K538" s="72" t="n">
        <v>832.39</v>
      </c>
      <c r="L538" s="33" t="n">
        <v>324.63</v>
      </c>
      <c r="M538" s="33" t="n">
        <v>216.42</v>
      </c>
      <c r="N538" s="33" t="n">
        <v>183.13</v>
      </c>
      <c r="O538" s="33" t="n">
        <v>108.21</v>
      </c>
    </row>
    <row r="539" ht="14" customHeight="1">
      <c r="A539" s="23" t="n">
        <v>90</v>
      </c>
      <c r="B539" s="21" t="inlineStr">
        <is>
          <t>C0032</t>
        </is>
      </c>
      <c r="C539" s="7" t="inlineStr">
        <is>
          <t>Pulse Logistics Pvt Ltd</t>
        </is>
      </c>
      <c r="D539" s="7" t="inlineStr">
        <is>
          <t>Real Estate</t>
        </is>
      </c>
      <c r="E539" s="71" t="inlineStr">
        <is>
          <t>Dec-2024</t>
        </is>
      </c>
      <c r="F539" s="25" t="n">
        <v>504.2</v>
      </c>
      <c r="G539" s="25" t="n">
        <v>308.55</v>
      </c>
      <c r="H539" s="13" t="n">
        <v>37.84</v>
      </c>
      <c r="I539" s="25" t="n">
        <v>233.55</v>
      </c>
      <c r="J539" s="25" t="n">
        <v>20.92</v>
      </c>
      <c r="K539" s="72" t="n">
        <v>812.75</v>
      </c>
      <c r="L539" s="25" t="n">
        <v>235.7</v>
      </c>
      <c r="M539" s="25" t="n">
        <v>154.42</v>
      </c>
      <c r="N539" s="25" t="n">
        <v>48.77</v>
      </c>
      <c r="O539" s="25" t="n">
        <v>373.86</v>
      </c>
    </row>
    <row r="540" ht="14" customHeight="1">
      <c r="A540" s="31" t="n">
        <v>90</v>
      </c>
      <c r="B540" s="29" t="inlineStr">
        <is>
          <t>C0032</t>
        </is>
      </c>
      <c r="C540" s="11" t="inlineStr">
        <is>
          <t>Pulse Logistics Pvt Ltd</t>
        </is>
      </c>
      <c r="D540" s="11" t="inlineStr">
        <is>
          <t>Real Estate</t>
        </is>
      </c>
      <c r="E540" s="69" t="inlineStr">
        <is>
          <t>Jan-2025</t>
        </is>
      </c>
      <c r="F540" s="33" t="n">
        <v>504.2</v>
      </c>
      <c r="G540" s="33" t="n">
        <v>264.18</v>
      </c>
      <c r="H540" s="13" t="n">
        <v>47.69</v>
      </c>
      <c r="I540" s="33" t="n">
        <v>177.64</v>
      </c>
      <c r="J540" s="33" t="n">
        <v>23.5</v>
      </c>
      <c r="K540" s="72" t="n">
        <v>768.38</v>
      </c>
      <c r="L540" s="33" t="n">
        <v>361.14</v>
      </c>
      <c r="M540" s="33" t="n">
        <v>138.31</v>
      </c>
      <c r="N540" s="33" t="n">
        <v>115.26</v>
      </c>
      <c r="O540" s="33" t="n">
        <v>153.67</v>
      </c>
    </row>
    <row r="541" ht="14" customHeight="1">
      <c r="A541" s="23" t="n">
        <v>90</v>
      </c>
      <c r="B541" s="21" t="inlineStr">
        <is>
          <t>C0032</t>
        </is>
      </c>
      <c r="C541" s="7" t="inlineStr">
        <is>
          <t>Pulse Logistics Pvt Ltd</t>
        </is>
      </c>
      <c r="D541" s="7" t="inlineStr">
        <is>
          <t>Real Estate</t>
        </is>
      </c>
      <c r="E541" s="71" t="inlineStr">
        <is>
          <t>Feb-2025</t>
        </is>
      </c>
      <c r="F541" s="25" t="n">
        <v>519.33</v>
      </c>
      <c r="G541" s="25" t="n">
        <v>203.34</v>
      </c>
      <c r="H541" s="13" t="n">
        <v>3.55</v>
      </c>
      <c r="I541" s="25" t="n">
        <v>90.70999999999999</v>
      </c>
      <c r="J541" s="25" t="n">
        <v>101.46</v>
      </c>
      <c r="K541" s="72" t="n">
        <v>722.67</v>
      </c>
      <c r="L541" s="25" t="n">
        <v>433.6</v>
      </c>
      <c r="M541" s="25" t="n">
        <v>180.67</v>
      </c>
      <c r="N541" s="25" t="n">
        <v>144.53</v>
      </c>
      <c r="O541" s="25" t="n">
        <v>0</v>
      </c>
    </row>
    <row r="542" ht="14" customHeight="1">
      <c r="A542" s="31" t="n">
        <v>90</v>
      </c>
      <c r="B542" s="29" t="inlineStr">
        <is>
          <t>C0032</t>
        </is>
      </c>
      <c r="C542" s="11" t="inlineStr">
        <is>
          <t>Pulse Logistics Pvt Ltd</t>
        </is>
      </c>
      <c r="D542" s="11" t="inlineStr">
        <is>
          <t>Real Estate</t>
        </is>
      </c>
      <c r="E542" s="69" t="inlineStr">
        <is>
          <t>Mar-2025</t>
        </is>
      </c>
      <c r="F542" s="33" t="n">
        <v>514.28</v>
      </c>
      <c r="G542" s="33" t="n">
        <v>402.6</v>
      </c>
      <c r="H542" s="13" t="n">
        <v>148.89</v>
      </c>
      <c r="I542" s="33" t="n">
        <v>169.13</v>
      </c>
      <c r="J542" s="33" t="n">
        <v>77.03</v>
      </c>
      <c r="K542" s="72" t="n">
        <v>916.88</v>
      </c>
      <c r="L542" s="33" t="n">
        <v>275.06</v>
      </c>
      <c r="M542" s="33" t="n">
        <v>302.57</v>
      </c>
      <c r="N542" s="33" t="n">
        <v>91.69</v>
      </c>
      <c r="O542" s="33" t="n">
        <v>247.56</v>
      </c>
    </row>
    <row r="543" ht="14" customHeight="1">
      <c r="A543" s="23" t="n">
        <v>91</v>
      </c>
      <c r="B543" s="21" t="inlineStr">
        <is>
          <t>C0092</t>
        </is>
      </c>
      <c r="C543" s="7" t="inlineStr">
        <is>
          <t>Volt Group Pvt Ltd</t>
        </is>
      </c>
      <c r="D543" s="7" t="inlineStr">
        <is>
          <t>Real Estate</t>
        </is>
      </c>
      <c r="E543" s="71" t="inlineStr">
        <is>
          <t>Oct-2024</t>
        </is>
      </c>
      <c r="F543" s="25" t="n">
        <v>509.53</v>
      </c>
      <c r="G543" s="25" t="n">
        <v>479.04</v>
      </c>
      <c r="H543" s="13" t="n">
        <v>105.46</v>
      </c>
      <c r="I543" s="25" t="n">
        <v>263.95</v>
      </c>
      <c r="J543" s="25" t="n">
        <v>87.20999999999999</v>
      </c>
      <c r="K543" s="72" t="n">
        <v>988.5700000000001</v>
      </c>
      <c r="L543" s="25" t="n">
        <v>543.71</v>
      </c>
      <c r="M543" s="25" t="n">
        <v>247.14</v>
      </c>
      <c r="N543" s="25" t="n">
        <v>59.31</v>
      </c>
      <c r="O543" s="25" t="n">
        <v>138.41</v>
      </c>
    </row>
    <row r="544" ht="14" customHeight="1">
      <c r="A544" s="31" t="n">
        <v>91</v>
      </c>
      <c r="B544" s="29" t="inlineStr">
        <is>
          <t>C0092</t>
        </is>
      </c>
      <c r="C544" s="11" t="inlineStr">
        <is>
          <t>Volt Group Pvt Ltd</t>
        </is>
      </c>
      <c r="D544" s="11" t="inlineStr">
        <is>
          <t>Real Estate</t>
        </is>
      </c>
      <c r="E544" s="69" t="inlineStr">
        <is>
          <t>Nov-2024</t>
        </is>
      </c>
      <c r="F544" s="33" t="n">
        <v>509.53</v>
      </c>
      <c r="G544" s="33" t="n">
        <v>270.73</v>
      </c>
      <c r="H544" s="13" t="n">
        <v>36.22</v>
      </c>
      <c r="I544" s="33" t="n">
        <v>210.67</v>
      </c>
      <c r="J544" s="33" t="n">
        <v>15</v>
      </c>
      <c r="K544" s="72" t="n">
        <v>780.26</v>
      </c>
      <c r="L544" s="33" t="n">
        <v>382.33</v>
      </c>
      <c r="M544" s="33" t="n">
        <v>241.88</v>
      </c>
      <c r="N544" s="33" t="n">
        <v>156.05</v>
      </c>
      <c r="O544" s="33" t="n">
        <v>0</v>
      </c>
    </row>
    <row r="545" ht="14" customHeight="1">
      <c r="A545" s="23" t="n">
        <v>91</v>
      </c>
      <c r="B545" s="21" t="inlineStr">
        <is>
          <t>C0092</t>
        </is>
      </c>
      <c r="C545" s="7" t="inlineStr">
        <is>
          <t>Volt Group Pvt Ltd</t>
        </is>
      </c>
      <c r="D545" s="7" t="inlineStr">
        <is>
          <t>Real Estate</t>
        </is>
      </c>
      <c r="E545" s="71" t="inlineStr">
        <is>
          <t>Dec-2024</t>
        </is>
      </c>
      <c r="F545" s="25" t="n">
        <v>509.53</v>
      </c>
      <c r="G545" s="25" t="n">
        <v>259.73</v>
      </c>
      <c r="H545" s="13" t="n">
        <v>5.72</v>
      </c>
      <c r="I545" s="25" t="n">
        <v>165.9</v>
      </c>
      <c r="J545" s="25" t="n">
        <v>52.16</v>
      </c>
      <c r="K545" s="72" t="n">
        <v>769.26</v>
      </c>
      <c r="L545" s="25" t="n">
        <v>338.47</v>
      </c>
      <c r="M545" s="25" t="n">
        <v>92.31</v>
      </c>
      <c r="N545" s="25" t="n">
        <v>84.62</v>
      </c>
      <c r="O545" s="25" t="n">
        <v>253.86</v>
      </c>
    </row>
    <row r="546" ht="14" customHeight="1">
      <c r="A546" s="31" t="n">
        <v>91</v>
      </c>
      <c r="B546" s="29" t="inlineStr">
        <is>
          <t>C0092</t>
        </is>
      </c>
      <c r="C546" s="11" t="inlineStr">
        <is>
          <t>Volt Group Pvt Ltd</t>
        </is>
      </c>
      <c r="D546" s="11" t="inlineStr">
        <is>
          <t>Real Estate</t>
        </is>
      </c>
      <c r="E546" s="69" t="inlineStr">
        <is>
          <t>Jan-2025</t>
        </is>
      </c>
      <c r="F546" s="33" t="n">
        <v>514.53</v>
      </c>
      <c r="G546" s="33" t="n">
        <v>237.99</v>
      </c>
      <c r="H546" s="13" t="n">
        <v>106.99</v>
      </c>
      <c r="I546" s="33" t="n">
        <v>35.61</v>
      </c>
      <c r="J546" s="33" t="n">
        <v>77.05</v>
      </c>
      <c r="K546" s="72" t="n">
        <v>752.52</v>
      </c>
      <c r="L546" s="33" t="n">
        <v>459.04</v>
      </c>
      <c r="M546" s="33" t="n">
        <v>210.71</v>
      </c>
      <c r="N546" s="33" t="n">
        <v>75.25</v>
      </c>
      <c r="O546" s="33" t="n">
        <v>7.52</v>
      </c>
    </row>
    <row r="547" ht="14" customHeight="1">
      <c r="A547" s="23" t="n">
        <v>91</v>
      </c>
      <c r="B547" s="21" t="inlineStr">
        <is>
          <t>C0092</t>
        </is>
      </c>
      <c r="C547" s="7" t="inlineStr">
        <is>
          <t>Volt Group Pvt Ltd</t>
        </is>
      </c>
      <c r="D547" s="7" t="inlineStr">
        <is>
          <t>Real Estate</t>
        </is>
      </c>
      <c r="E547" s="71" t="inlineStr">
        <is>
          <t>Feb-2025</t>
        </is>
      </c>
      <c r="F547" s="25" t="n">
        <v>509.53</v>
      </c>
      <c r="G547" s="25" t="n">
        <v>424.66</v>
      </c>
      <c r="H547" s="13" t="n">
        <v>119</v>
      </c>
      <c r="I547" s="25" t="n">
        <v>252.67</v>
      </c>
      <c r="J547" s="25" t="n">
        <v>36.11</v>
      </c>
      <c r="K547" s="72" t="n">
        <v>934.1900000000001</v>
      </c>
      <c r="L547" s="25" t="n">
        <v>569.86</v>
      </c>
      <c r="M547" s="25" t="n">
        <v>242.89</v>
      </c>
      <c r="N547" s="25" t="n">
        <v>130.79</v>
      </c>
      <c r="O547" s="25" t="n">
        <v>0</v>
      </c>
    </row>
    <row r="548" ht="14" customHeight="1">
      <c r="A548" s="31" t="n">
        <v>91</v>
      </c>
      <c r="B548" s="29" t="inlineStr">
        <is>
          <t>C0092</t>
        </is>
      </c>
      <c r="C548" s="11" t="inlineStr">
        <is>
          <t>Volt Group Pvt Ltd</t>
        </is>
      </c>
      <c r="D548" s="11" t="inlineStr">
        <is>
          <t>Real Estate</t>
        </is>
      </c>
      <c r="E548" s="69" t="inlineStr">
        <is>
          <t>Mar-2025</t>
        </is>
      </c>
      <c r="F548" s="33" t="n">
        <v>514.53</v>
      </c>
      <c r="G548" s="33" t="n">
        <v>309.44</v>
      </c>
      <c r="H548" s="13" t="n">
        <v>44.21</v>
      </c>
      <c r="I548" s="33" t="n">
        <v>212.2</v>
      </c>
      <c r="J548" s="33" t="n">
        <v>19.65</v>
      </c>
      <c r="K548" s="72" t="n">
        <v>823.97</v>
      </c>
      <c r="L548" s="33" t="n">
        <v>346.07</v>
      </c>
      <c r="M548" s="33" t="n">
        <v>82.40000000000001</v>
      </c>
      <c r="N548" s="33" t="n">
        <v>140.07</v>
      </c>
      <c r="O548" s="33" t="n">
        <v>255.43</v>
      </c>
    </row>
    <row r="549" ht="14" customHeight="1">
      <c r="A549" s="23" t="n">
        <v>92</v>
      </c>
      <c r="B549" s="21" t="inlineStr">
        <is>
          <t>C0058</t>
        </is>
      </c>
      <c r="C549" s="7" t="inlineStr">
        <is>
          <t>Fire Analytics Ltd</t>
        </is>
      </c>
      <c r="D549" s="7" t="inlineStr">
        <is>
          <t>Real Estate</t>
        </is>
      </c>
      <c r="E549" s="71" t="inlineStr">
        <is>
          <t>Oct-2024</t>
        </is>
      </c>
      <c r="F549" s="25" t="n">
        <v>417.77</v>
      </c>
      <c r="G549" s="25" t="n">
        <v>259.6</v>
      </c>
      <c r="H549" s="13" t="n">
        <v>134.13</v>
      </c>
      <c r="I549" s="25" t="n">
        <v>15.19</v>
      </c>
      <c r="J549" s="25" t="n">
        <v>97.45999999999999</v>
      </c>
      <c r="K549" s="72" t="n">
        <v>677.37</v>
      </c>
      <c r="L549" s="25" t="n">
        <v>352.23</v>
      </c>
      <c r="M549" s="25" t="n">
        <v>216.76</v>
      </c>
      <c r="N549" s="25" t="n">
        <v>81.28</v>
      </c>
      <c r="O549" s="25" t="n">
        <v>27.1</v>
      </c>
    </row>
    <row r="550" ht="14" customHeight="1">
      <c r="A550" s="31" t="n">
        <v>92</v>
      </c>
      <c r="B550" s="29" t="inlineStr">
        <is>
          <t>C0058</t>
        </is>
      </c>
      <c r="C550" s="11" t="inlineStr">
        <is>
          <t>Fire Analytics Ltd</t>
        </is>
      </c>
      <c r="D550" s="11" t="inlineStr">
        <is>
          <t>Real Estate</t>
        </is>
      </c>
      <c r="E550" s="69" t="inlineStr">
        <is>
          <t>Nov-2024</t>
        </is>
      </c>
      <c r="F550" s="33" t="n">
        <v>413.71</v>
      </c>
      <c r="G550" s="33" t="n">
        <v>267.71</v>
      </c>
      <c r="H550" s="13" t="n">
        <v>41.64</v>
      </c>
      <c r="I550" s="33" t="n">
        <v>105.62</v>
      </c>
      <c r="J550" s="33" t="n">
        <v>115.85</v>
      </c>
      <c r="K550" s="72" t="n">
        <v>681.42</v>
      </c>
      <c r="L550" s="33" t="n">
        <v>442.92</v>
      </c>
      <c r="M550" s="33" t="n">
        <v>231.68</v>
      </c>
      <c r="N550" s="33" t="n">
        <v>40.89</v>
      </c>
      <c r="O550" s="33" t="n">
        <v>0</v>
      </c>
    </row>
    <row r="551" ht="14" customHeight="1">
      <c r="A551" s="23" t="n">
        <v>92</v>
      </c>
      <c r="B551" s="21" t="inlineStr">
        <is>
          <t>C0058</t>
        </is>
      </c>
      <c r="C551" s="7" t="inlineStr">
        <is>
          <t>Fire Analytics Ltd</t>
        </is>
      </c>
      <c r="D551" s="7" t="inlineStr">
        <is>
          <t>Real Estate</t>
        </is>
      </c>
      <c r="E551" s="71" t="inlineStr">
        <is>
          <t>Dec-2024</t>
        </is>
      </c>
      <c r="F551" s="25" t="n">
        <v>413.71</v>
      </c>
      <c r="G551" s="25" t="n">
        <v>394.05</v>
      </c>
      <c r="H551" s="13" t="n">
        <v>101.89</v>
      </c>
      <c r="I551" s="25" t="n">
        <v>251.93</v>
      </c>
      <c r="J551" s="25" t="n">
        <v>16.62</v>
      </c>
      <c r="K551" s="72" t="n">
        <v>807.76</v>
      </c>
      <c r="L551" s="25" t="n">
        <v>428.11</v>
      </c>
      <c r="M551" s="25" t="n">
        <v>153.47</v>
      </c>
      <c r="N551" s="25" t="n">
        <v>121.16</v>
      </c>
      <c r="O551" s="25" t="n">
        <v>105.02</v>
      </c>
    </row>
    <row r="552" ht="14" customHeight="1">
      <c r="A552" s="31" t="n">
        <v>92</v>
      </c>
      <c r="B552" s="29" t="inlineStr">
        <is>
          <t>C0058</t>
        </is>
      </c>
      <c r="C552" s="11" t="inlineStr">
        <is>
          <t>Fire Analytics Ltd</t>
        </is>
      </c>
      <c r="D552" s="11" t="inlineStr">
        <is>
          <t>Real Estate</t>
        </is>
      </c>
      <c r="E552" s="69" t="inlineStr">
        <is>
          <t>Jan-2025</t>
        </is>
      </c>
      <c r="F552" s="33" t="n">
        <v>401.54</v>
      </c>
      <c r="G552" s="33" t="n">
        <v>282.5</v>
      </c>
      <c r="H552" s="13" t="n">
        <v>108.74</v>
      </c>
      <c r="I552" s="33" t="n">
        <v>43.04</v>
      </c>
      <c r="J552" s="33" t="n">
        <v>95.14</v>
      </c>
      <c r="K552" s="72" t="n">
        <v>684.04</v>
      </c>
      <c r="L552" s="33" t="n">
        <v>348.86</v>
      </c>
      <c r="M552" s="33" t="n">
        <v>150.49</v>
      </c>
      <c r="N552" s="33" t="n">
        <v>116.29</v>
      </c>
      <c r="O552" s="33" t="n">
        <v>68.40000000000001</v>
      </c>
    </row>
    <row r="553" ht="14" customHeight="1">
      <c r="A553" s="23" t="n">
        <v>92</v>
      </c>
      <c r="B553" s="21" t="inlineStr">
        <is>
          <t>C0058</t>
        </is>
      </c>
      <c r="C553" s="7" t="inlineStr">
        <is>
          <t>Fire Analytics Ltd</t>
        </is>
      </c>
      <c r="D553" s="7" t="inlineStr">
        <is>
          <t>Real Estate</t>
        </is>
      </c>
      <c r="E553" s="71" t="inlineStr">
        <is>
          <t>Feb-2025</t>
        </is>
      </c>
      <c r="F553" s="25" t="n">
        <v>401.54</v>
      </c>
      <c r="G553" s="25" t="n">
        <v>333.11</v>
      </c>
      <c r="H553" s="13" t="n">
        <v>40.53</v>
      </c>
      <c r="I553" s="25" t="n">
        <v>249.61</v>
      </c>
      <c r="J553" s="25" t="n">
        <v>27.21</v>
      </c>
      <c r="K553" s="72" t="n">
        <v>734.65</v>
      </c>
      <c r="L553" s="25" t="n">
        <v>279.17</v>
      </c>
      <c r="M553" s="25" t="n">
        <v>213.05</v>
      </c>
      <c r="N553" s="25" t="n">
        <v>44.08</v>
      </c>
      <c r="O553" s="25" t="n">
        <v>198.35</v>
      </c>
    </row>
    <row r="554" ht="14" customHeight="1">
      <c r="A554" s="31" t="n">
        <v>92</v>
      </c>
      <c r="B554" s="29" t="inlineStr">
        <is>
          <t>C0058</t>
        </is>
      </c>
      <c r="C554" s="11" t="inlineStr">
        <is>
          <t>Fire Analytics Ltd</t>
        </is>
      </c>
      <c r="D554" s="11" t="inlineStr">
        <is>
          <t>Real Estate</t>
        </is>
      </c>
      <c r="E554" s="69" t="inlineStr">
        <is>
          <t>Mar-2025</t>
        </is>
      </c>
      <c r="F554" s="33" t="n">
        <v>417.77</v>
      </c>
      <c r="G554" s="33" t="n">
        <v>303.01</v>
      </c>
      <c r="H554" s="13" t="n">
        <v>64.72</v>
      </c>
      <c r="I554" s="33" t="n">
        <v>102.59</v>
      </c>
      <c r="J554" s="33" t="n">
        <v>111.33</v>
      </c>
      <c r="K554" s="72" t="n">
        <v>720.78</v>
      </c>
      <c r="L554" s="33" t="n">
        <v>324.35</v>
      </c>
      <c r="M554" s="33" t="n">
        <v>136.95</v>
      </c>
      <c r="N554" s="33" t="n">
        <v>115.32</v>
      </c>
      <c r="O554" s="33" t="n">
        <v>144.16</v>
      </c>
    </row>
    <row r="555" ht="14" customHeight="1">
      <c r="A555" s="23" t="n">
        <v>93</v>
      </c>
      <c r="B555" s="21" t="inlineStr">
        <is>
          <t>C0063</t>
        </is>
      </c>
      <c r="C555" s="7" t="inlineStr">
        <is>
          <t>Luna Wealth Ltd</t>
        </is>
      </c>
      <c r="D555" s="7" t="inlineStr">
        <is>
          <t>Infrastructure</t>
        </is>
      </c>
      <c r="E555" s="71" t="inlineStr">
        <is>
          <t>Oct-2024</t>
        </is>
      </c>
      <c r="F555" s="25" t="n">
        <v>20.29</v>
      </c>
      <c r="G555" s="25" t="n">
        <v>427.35</v>
      </c>
      <c r="H555" s="13" t="n">
        <v>138.29</v>
      </c>
      <c r="I555" s="25" t="n">
        <v>221.27</v>
      </c>
      <c r="J555" s="25" t="n">
        <v>53.21</v>
      </c>
      <c r="K555" s="72" t="n">
        <v>447.64</v>
      </c>
      <c r="L555" s="25" t="n">
        <v>232.77</v>
      </c>
      <c r="M555" s="25" t="n">
        <v>129.82</v>
      </c>
      <c r="N555" s="25" t="n">
        <v>17.91</v>
      </c>
      <c r="O555" s="25" t="n">
        <v>67.14</v>
      </c>
    </row>
    <row r="556" ht="14" customHeight="1">
      <c r="A556" s="31" t="n">
        <v>93</v>
      </c>
      <c r="B556" s="29" t="inlineStr">
        <is>
          <t>C0063</t>
        </is>
      </c>
      <c r="C556" s="11" t="inlineStr">
        <is>
          <t>Luna Wealth Ltd</t>
        </is>
      </c>
      <c r="D556" s="11" t="inlineStr">
        <is>
          <t>Infrastructure</t>
        </is>
      </c>
      <c r="E556" s="69" t="inlineStr">
        <is>
          <t>Nov-2024</t>
        </is>
      </c>
      <c r="F556" s="33" t="n">
        <v>20.49</v>
      </c>
      <c r="G556" s="33" t="n">
        <v>315.51</v>
      </c>
      <c r="H556" s="13" t="n">
        <v>96.67</v>
      </c>
      <c r="I556" s="33" t="n">
        <v>101.57</v>
      </c>
      <c r="J556" s="33" t="n">
        <v>86.44</v>
      </c>
      <c r="K556" s="72" t="n">
        <v>336</v>
      </c>
      <c r="L556" s="33" t="n">
        <v>124.32</v>
      </c>
      <c r="M556" s="33" t="n">
        <v>60.48</v>
      </c>
      <c r="N556" s="33" t="n">
        <v>60.48</v>
      </c>
      <c r="O556" s="33" t="n">
        <v>90.72</v>
      </c>
    </row>
    <row r="557" ht="14" customHeight="1">
      <c r="A557" s="23" t="n">
        <v>93</v>
      </c>
      <c r="B557" s="21" t="inlineStr">
        <is>
          <t>C0063</t>
        </is>
      </c>
      <c r="C557" s="7" t="inlineStr">
        <is>
          <t>Luna Wealth Ltd</t>
        </is>
      </c>
      <c r="D557" s="7" t="inlineStr">
        <is>
          <t>Infrastructure</t>
        </is>
      </c>
      <c r="E557" s="71" t="inlineStr">
        <is>
          <t>Dec-2024</t>
        </is>
      </c>
      <c r="F557" s="25" t="n">
        <v>19.9</v>
      </c>
      <c r="G557" s="25" t="n">
        <v>189.65</v>
      </c>
      <c r="H557" s="13" t="n">
        <v>77.66</v>
      </c>
      <c r="I557" s="25" t="n">
        <v>52.77</v>
      </c>
      <c r="J557" s="25" t="n">
        <v>19.24</v>
      </c>
      <c r="K557" s="72" t="n">
        <v>209.55</v>
      </c>
      <c r="L557" s="25" t="n">
        <v>98.48999999999999</v>
      </c>
      <c r="M557" s="25" t="n">
        <v>46.1</v>
      </c>
      <c r="N557" s="25" t="n">
        <v>14.67</v>
      </c>
      <c r="O557" s="25" t="n">
        <v>50.29</v>
      </c>
    </row>
    <row r="558" ht="14" customHeight="1">
      <c r="A558" s="31" t="n">
        <v>93</v>
      </c>
      <c r="B558" s="29" t="inlineStr">
        <is>
          <t>C0063</t>
        </is>
      </c>
      <c r="C558" s="11" t="inlineStr">
        <is>
          <t>Luna Wealth Ltd</t>
        </is>
      </c>
      <c r="D558" s="11" t="inlineStr">
        <is>
          <t>Infrastructure</t>
        </is>
      </c>
      <c r="E558" s="69" t="inlineStr">
        <is>
          <t>Jan-2025</t>
        </is>
      </c>
      <c r="F558" s="33" t="n">
        <v>19.9</v>
      </c>
      <c r="G558" s="33" t="n">
        <v>128.78</v>
      </c>
      <c r="H558" s="13" t="n">
        <v>62.39</v>
      </c>
      <c r="I558" s="33" t="n">
        <v>52.7</v>
      </c>
      <c r="J558" s="33" t="n">
        <v>3.69</v>
      </c>
      <c r="K558" s="72" t="n">
        <v>148.68</v>
      </c>
      <c r="L558" s="33" t="n">
        <v>44.6</v>
      </c>
      <c r="M558" s="33" t="n">
        <v>28.25</v>
      </c>
      <c r="N558" s="33" t="n">
        <v>8.92</v>
      </c>
      <c r="O558" s="33" t="n">
        <v>66.91</v>
      </c>
    </row>
    <row r="559" ht="14" customHeight="1">
      <c r="A559" s="23" t="n">
        <v>93</v>
      </c>
      <c r="B559" s="21" t="inlineStr">
        <is>
          <t>C0063</t>
        </is>
      </c>
      <c r="C559" s="7" t="inlineStr">
        <is>
          <t>Luna Wealth Ltd</t>
        </is>
      </c>
      <c r="D559" s="7" t="inlineStr">
        <is>
          <t>Infrastructure</t>
        </is>
      </c>
      <c r="E559" s="71" t="inlineStr">
        <is>
          <t>Feb-2025</t>
        </is>
      </c>
      <c r="F559" s="25" t="n">
        <v>20.09</v>
      </c>
      <c r="G559" s="25" t="n">
        <v>407.15</v>
      </c>
      <c r="H559" s="13" t="n">
        <v>139.76</v>
      </c>
      <c r="I559" s="25" t="n">
        <v>198.38</v>
      </c>
      <c r="J559" s="25" t="n">
        <v>52.58</v>
      </c>
      <c r="K559" s="72" t="n">
        <v>427.24</v>
      </c>
      <c r="L559" s="25" t="n">
        <v>277.71</v>
      </c>
      <c r="M559" s="25" t="n">
        <v>136.72</v>
      </c>
      <c r="N559" s="25" t="n">
        <v>21.36</v>
      </c>
      <c r="O559" s="25" t="n">
        <v>0</v>
      </c>
    </row>
    <row r="560" ht="14" customHeight="1">
      <c r="A560" s="31" t="n">
        <v>93</v>
      </c>
      <c r="B560" s="29" t="inlineStr">
        <is>
          <t>C0063</t>
        </is>
      </c>
      <c r="C560" s="11" t="inlineStr">
        <is>
          <t>Luna Wealth Ltd</t>
        </is>
      </c>
      <c r="D560" s="11" t="inlineStr">
        <is>
          <t>Infrastructure</t>
        </is>
      </c>
      <c r="E560" s="69" t="inlineStr">
        <is>
          <t>Mar-2025</t>
        </is>
      </c>
      <c r="F560" s="33" t="n">
        <v>20.09</v>
      </c>
      <c r="G560" s="33" t="n">
        <v>391.14</v>
      </c>
      <c r="H560" s="13" t="n">
        <v>133.25</v>
      </c>
      <c r="I560" s="33" t="n">
        <v>111</v>
      </c>
      <c r="J560" s="33" t="n">
        <v>115.13</v>
      </c>
      <c r="K560" s="72" t="n">
        <v>411.23</v>
      </c>
      <c r="L560" s="33" t="n">
        <v>250.85</v>
      </c>
      <c r="M560" s="33" t="n">
        <v>45.24</v>
      </c>
      <c r="N560" s="33" t="n">
        <v>53.46</v>
      </c>
      <c r="O560" s="33" t="n">
        <v>61.68</v>
      </c>
    </row>
    <row r="561" ht="14" customHeight="1">
      <c r="A561" s="23" t="n">
        <v>94</v>
      </c>
      <c r="B561" s="21" t="inlineStr">
        <is>
          <t>C0062</t>
        </is>
      </c>
      <c r="C561" s="7" t="inlineStr">
        <is>
          <t>Nitro Partners Ltd</t>
        </is>
      </c>
      <c r="D561" s="7" t="inlineStr">
        <is>
          <t>Energy &amp; CleanTech</t>
        </is>
      </c>
      <c r="E561" s="71" t="inlineStr">
        <is>
          <t>Oct-2024</t>
        </is>
      </c>
      <c r="F561" s="25" t="n">
        <v>18.38</v>
      </c>
      <c r="G561" s="25" t="n">
        <v>424.88</v>
      </c>
      <c r="H561" s="13" t="n">
        <v>106.57</v>
      </c>
      <c r="I561" s="25" t="n">
        <v>243.27</v>
      </c>
      <c r="J561" s="25" t="n">
        <v>65.08</v>
      </c>
      <c r="K561" s="72" t="n">
        <v>443.26</v>
      </c>
      <c r="L561" s="25" t="n">
        <v>132.98</v>
      </c>
      <c r="M561" s="25" t="n">
        <v>137.41</v>
      </c>
      <c r="N561" s="25" t="n">
        <v>22.16</v>
      </c>
      <c r="O561" s="25" t="n">
        <v>150.71</v>
      </c>
    </row>
    <row r="562" ht="14" customHeight="1">
      <c r="A562" s="31" t="n">
        <v>94</v>
      </c>
      <c r="B562" s="29" t="inlineStr">
        <is>
          <t>C0062</t>
        </is>
      </c>
      <c r="C562" s="11" t="inlineStr">
        <is>
          <t>Nitro Partners Ltd</t>
        </is>
      </c>
      <c r="D562" s="11" t="inlineStr">
        <is>
          <t>Energy &amp; CleanTech</t>
        </is>
      </c>
      <c r="E562" s="69" t="inlineStr">
        <is>
          <t>Nov-2024</t>
        </is>
      </c>
      <c r="F562" s="33" t="n">
        <v>18.38</v>
      </c>
      <c r="G562" s="33" t="n">
        <v>370.9</v>
      </c>
      <c r="H562" s="13" t="n">
        <v>72.63</v>
      </c>
      <c r="I562" s="33" t="n">
        <v>187.43</v>
      </c>
      <c r="J562" s="33" t="n">
        <v>98.27</v>
      </c>
      <c r="K562" s="72" t="n">
        <v>389.28</v>
      </c>
      <c r="L562" s="33" t="n">
        <v>144.03</v>
      </c>
      <c r="M562" s="33" t="n">
        <v>109</v>
      </c>
      <c r="N562" s="33" t="n">
        <v>23.36</v>
      </c>
      <c r="O562" s="33" t="n">
        <v>112.89</v>
      </c>
    </row>
    <row r="563" ht="14" customHeight="1">
      <c r="A563" s="23" t="n">
        <v>94</v>
      </c>
      <c r="B563" s="21" t="inlineStr">
        <is>
          <t>C0062</t>
        </is>
      </c>
      <c r="C563" s="7" t="inlineStr">
        <is>
          <t>Nitro Partners Ltd</t>
        </is>
      </c>
      <c r="D563" s="7" t="inlineStr">
        <is>
          <t>Energy &amp; CleanTech</t>
        </is>
      </c>
      <c r="E563" s="71" t="inlineStr">
        <is>
          <t>Dec-2024</t>
        </is>
      </c>
      <c r="F563" s="25" t="n">
        <v>18.2</v>
      </c>
      <c r="G563" s="25" t="n">
        <v>211.97</v>
      </c>
      <c r="H563" s="13" t="n">
        <v>96.61</v>
      </c>
      <c r="I563" s="25" t="n">
        <v>58.78</v>
      </c>
      <c r="J563" s="25" t="n">
        <v>42.79</v>
      </c>
      <c r="K563" s="72" t="n">
        <v>230.17</v>
      </c>
      <c r="L563" s="25" t="n">
        <v>131.2</v>
      </c>
      <c r="M563" s="25" t="n">
        <v>41.43</v>
      </c>
      <c r="N563" s="25" t="n">
        <v>50.64</v>
      </c>
      <c r="O563" s="25" t="n">
        <v>6.9</v>
      </c>
    </row>
    <row r="564" ht="14" customHeight="1">
      <c r="A564" s="31" t="n">
        <v>94</v>
      </c>
      <c r="B564" s="29" t="inlineStr">
        <is>
          <t>C0062</t>
        </is>
      </c>
      <c r="C564" s="11" t="inlineStr">
        <is>
          <t>Nitro Partners Ltd</t>
        </is>
      </c>
      <c r="D564" s="11" t="inlineStr">
        <is>
          <t>Energy &amp; CleanTech</t>
        </is>
      </c>
      <c r="E564" s="69" t="inlineStr">
        <is>
          <t>Jan-2025</t>
        </is>
      </c>
      <c r="F564" s="33" t="n">
        <v>18.38</v>
      </c>
      <c r="G564" s="33" t="n">
        <v>358.74</v>
      </c>
      <c r="H564" s="13" t="n">
        <v>57.47</v>
      </c>
      <c r="I564" s="33" t="n">
        <v>236.59</v>
      </c>
      <c r="J564" s="33" t="n">
        <v>34.11</v>
      </c>
      <c r="K564" s="72" t="n">
        <v>377.12</v>
      </c>
      <c r="L564" s="33" t="n">
        <v>248.9</v>
      </c>
      <c r="M564" s="33" t="n">
        <v>33.94</v>
      </c>
      <c r="N564" s="33" t="n">
        <v>33.94</v>
      </c>
      <c r="O564" s="33" t="n">
        <v>60.34</v>
      </c>
    </row>
    <row r="565" ht="14" customHeight="1">
      <c r="A565" s="23" t="n">
        <v>94</v>
      </c>
      <c r="B565" s="21" t="inlineStr">
        <is>
          <t>C0062</t>
        </is>
      </c>
      <c r="C565" s="7" t="inlineStr">
        <is>
          <t>Nitro Partners Ltd</t>
        </is>
      </c>
      <c r="D565" s="7" t="inlineStr">
        <is>
          <t>Energy &amp; CleanTech</t>
        </is>
      </c>
      <c r="E565" s="71" t="inlineStr">
        <is>
          <t>Feb-2025</t>
        </is>
      </c>
      <c r="F565" s="25" t="n">
        <v>18.56</v>
      </c>
      <c r="G565" s="25" t="n">
        <v>488.84</v>
      </c>
      <c r="H565" s="13" t="n">
        <v>146.09</v>
      </c>
      <c r="I565" s="25" t="n">
        <v>243.2</v>
      </c>
      <c r="J565" s="25" t="n">
        <v>94.12</v>
      </c>
      <c r="K565" s="72" t="n">
        <v>507.4</v>
      </c>
      <c r="L565" s="25" t="n">
        <v>248.63</v>
      </c>
      <c r="M565" s="25" t="n">
        <v>60.89</v>
      </c>
      <c r="N565" s="25" t="n">
        <v>60.89</v>
      </c>
      <c r="O565" s="25" t="n">
        <v>136.99</v>
      </c>
    </row>
    <row r="566" ht="14" customHeight="1">
      <c r="A566" s="31" t="n">
        <v>94</v>
      </c>
      <c r="B566" s="29" t="inlineStr">
        <is>
          <t>C0062</t>
        </is>
      </c>
      <c r="C566" s="11" t="inlineStr">
        <is>
          <t>Nitro Partners Ltd</t>
        </is>
      </c>
      <c r="D566" s="11" t="inlineStr">
        <is>
          <t>Energy &amp; CleanTech</t>
        </is>
      </c>
      <c r="E566" s="69" t="inlineStr">
        <is>
          <t>Mar-2025</t>
        </is>
      </c>
      <c r="F566" s="33" t="n">
        <v>18.93</v>
      </c>
      <c r="G566" s="33" t="n">
        <v>326.9</v>
      </c>
      <c r="H566" s="13" t="n">
        <v>17.33</v>
      </c>
      <c r="I566" s="33" t="n">
        <v>224.36</v>
      </c>
      <c r="J566" s="33" t="n">
        <v>57.32</v>
      </c>
      <c r="K566" s="72" t="n">
        <v>345.83</v>
      </c>
      <c r="L566" s="33" t="n">
        <v>207.5</v>
      </c>
      <c r="M566" s="33" t="n">
        <v>107.21</v>
      </c>
      <c r="N566" s="33" t="n">
        <v>48.42</v>
      </c>
      <c r="O566" s="33" t="n">
        <v>0</v>
      </c>
    </row>
    <row r="567" ht="14" customHeight="1">
      <c r="A567" s="23" t="n">
        <v>95</v>
      </c>
      <c r="B567" s="21" t="inlineStr">
        <is>
          <t>C0104</t>
        </is>
      </c>
      <c r="C567" s="7" t="inlineStr">
        <is>
          <t>Zara Logistics Ltd</t>
        </is>
      </c>
      <c r="D567" s="7" t="inlineStr">
        <is>
          <t>Real Estate</t>
        </is>
      </c>
      <c r="E567" s="71" t="inlineStr">
        <is>
          <t>Oct-2024</t>
        </is>
      </c>
      <c r="F567" s="25" t="n">
        <v>270.45</v>
      </c>
      <c r="G567" s="25" t="n">
        <v>283.79</v>
      </c>
      <c r="H567" s="13" t="n">
        <v>3.57</v>
      </c>
      <c r="I567" s="25" t="n">
        <v>190.91</v>
      </c>
      <c r="J567" s="25" t="n">
        <v>73.56999999999999</v>
      </c>
      <c r="K567" s="72" t="n">
        <v>554.24</v>
      </c>
      <c r="L567" s="25" t="n">
        <v>232.78</v>
      </c>
      <c r="M567" s="25" t="n">
        <v>105.31</v>
      </c>
      <c r="N567" s="25" t="n">
        <v>49.88</v>
      </c>
      <c r="O567" s="25" t="n">
        <v>166.27</v>
      </c>
    </row>
    <row r="568" ht="14" customHeight="1">
      <c r="A568" s="31" t="n">
        <v>95</v>
      </c>
      <c r="B568" s="29" t="inlineStr">
        <is>
          <t>C0104</t>
        </is>
      </c>
      <c r="C568" s="11" t="inlineStr">
        <is>
          <t>Zara Logistics Ltd</t>
        </is>
      </c>
      <c r="D568" s="11" t="inlineStr">
        <is>
          <t>Real Estate</t>
        </is>
      </c>
      <c r="E568" s="69" t="inlineStr">
        <is>
          <t>Nov-2024</t>
        </is>
      </c>
      <c r="F568" s="33" t="n">
        <v>259.94</v>
      </c>
      <c r="G568" s="33" t="n">
        <v>251.28</v>
      </c>
      <c r="H568" s="13" t="n">
        <v>57.14</v>
      </c>
      <c r="I568" s="33" t="n">
        <v>147.37</v>
      </c>
      <c r="J568" s="33" t="n">
        <v>22.64</v>
      </c>
      <c r="K568" s="72" t="n">
        <v>511.22</v>
      </c>
      <c r="L568" s="33" t="n">
        <v>199.38</v>
      </c>
      <c r="M568" s="33" t="n">
        <v>153.37</v>
      </c>
      <c r="N568" s="33" t="n">
        <v>86.91</v>
      </c>
      <c r="O568" s="33" t="n">
        <v>71.56</v>
      </c>
    </row>
    <row r="569" ht="14" customHeight="1">
      <c r="A569" s="23" t="n">
        <v>95</v>
      </c>
      <c r="B569" s="21" t="inlineStr">
        <is>
          <t>C0104</t>
        </is>
      </c>
      <c r="C569" s="7" t="inlineStr">
        <is>
          <t>Zara Logistics Ltd</t>
        </is>
      </c>
      <c r="D569" s="7" t="inlineStr">
        <is>
          <t>Real Estate</t>
        </is>
      </c>
      <c r="E569" s="71" t="inlineStr">
        <is>
          <t>Dec-2024</t>
        </is>
      </c>
      <c r="F569" s="25" t="n">
        <v>270.45</v>
      </c>
      <c r="G569" s="25" t="n">
        <v>167.82</v>
      </c>
      <c r="H569" s="13" t="n">
        <v>48.62</v>
      </c>
      <c r="I569" s="25" t="n">
        <v>19.78</v>
      </c>
      <c r="J569" s="25" t="n">
        <v>66.83</v>
      </c>
      <c r="K569" s="72" t="n">
        <v>438.27</v>
      </c>
      <c r="L569" s="25" t="n">
        <v>293.64</v>
      </c>
      <c r="M569" s="25" t="n">
        <v>127.1</v>
      </c>
      <c r="N569" s="25" t="n">
        <v>92.04000000000001</v>
      </c>
      <c r="O569" s="25" t="n">
        <v>0</v>
      </c>
    </row>
    <row r="570" ht="14" customHeight="1">
      <c r="A570" s="31" t="n">
        <v>95</v>
      </c>
      <c r="B570" s="29" t="inlineStr">
        <is>
          <t>C0104</t>
        </is>
      </c>
      <c r="C570" s="11" t="inlineStr">
        <is>
          <t>Zara Logistics Ltd</t>
        </is>
      </c>
      <c r="D570" s="11" t="inlineStr">
        <is>
          <t>Real Estate</t>
        </is>
      </c>
      <c r="E570" s="69" t="inlineStr">
        <is>
          <t>Jan-2025</t>
        </is>
      </c>
      <c r="F570" s="33" t="n">
        <v>259.94</v>
      </c>
      <c r="G570" s="33" t="n">
        <v>419.11</v>
      </c>
      <c r="H570" s="13" t="n">
        <v>70.19</v>
      </c>
      <c r="I570" s="33" t="n">
        <v>254.09</v>
      </c>
      <c r="J570" s="33" t="n">
        <v>62.9</v>
      </c>
      <c r="K570" s="72" t="n">
        <v>679.05</v>
      </c>
      <c r="L570" s="33" t="n">
        <v>210.51</v>
      </c>
      <c r="M570" s="33" t="n">
        <v>196.92</v>
      </c>
      <c r="N570" s="33" t="n">
        <v>108.65</v>
      </c>
      <c r="O570" s="33" t="n">
        <v>162.97</v>
      </c>
    </row>
    <row r="571" ht="14" customHeight="1">
      <c r="A571" s="23" t="n">
        <v>95</v>
      </c>
      <c r="B571" s="21" t="inlineStr">
        <is>
          <t>C0104</t>
        </is>
      </c>
      <c r="C571" s="7" t="inlineStr">
        <is>
          <t>Zara Logistics Ltd</t>
        </is>
      </c>
      <c r="D571" s="7" t="inlineStr">
        <is>
          <t>Real Estate</t>
        </is>
      </c>
      <c r="E571" s="71" t="inlineStr">
        <is>
          <t>Feb-2025</t>
        </is>
      </c>
      <c r="F571" s="25" t="n">
        <v>273.07</v>
      </c>
      <c r="G571" s="25" t="n">
        <v>331.56</v>
      </c>
      <c r="H571" s="13" t="n">
        <v>122.07</v>
      </c>
      <c r="I571" s="25" t="n">
        <v>180.99</v>
      </c>
      <c r="J571" s="25" t="n">
        <v>14.57</v>
      </c>
      <c r="K571" s="72" t="n">
        <v>604.63</v>
      </c>
      <c r="L571" s="25" t="n">
        <v>362.78</v>
      </c>
      <c r="M571" s="25" t="n">
        <v>48.37</v>
      </c>
      <c r="N571" s="25" t="n">
        <v>96.73999999999999</v>
      </c>
      <c r="O571" s="25" t="n">
        <v>96.73999999999999</v>
      </c>
    </row>
    <row r="572" ht="14" customHeight="1">
      <c r="A572" s="31" t="n">
        <v>95</v>
      </c>
      <c r="B572" s="29" t="inlineStr">
        <is>
          <t>C0104</t>
        </is>
      </c>
      <c r="C572" s="11" t="inlineStr">
        <is>
          <t>Zara Logistics Ltd</t>
        </is>
      </c>
      <c r="D572" s="11" t="inlineStr">
        <is>
          <t>Real Estate</t>
        </is>
      </c>
      <c r="E572" s="69" t="inlineStr">
        <is>
          <t>Mar-2025</t>
        </is>
      </c>
      <c r="F572" s="33" t="n">
        <v>265.2</v>
      </c>
      <c r="G572" s="33" t="n">
        <v>327.9</v>
      </c>
      <c r="H572" s="13" t="n">
        <v>39.16</v>
      </c>
      <c r="I572" s="33" t="n">
        <v>249.03</v>
      </c>
      <c r="J572" s="33" t="n">
        <v>32.34</v>
      </c>
      <c r="K572" s="72" t="n">
        <v>593.1</v>
      </c>
      <c r="L572" s="33" t="n">
        <v>332.14</v>
      </c>
      <c r="M572" s="33" t="n">
        <v>118.62</v>
      </c>
      <c r="N572" s="33" t="n">
        <v>118.62</v>
      </c>
      <c r="O572" s="33" t="n">
        <v>23.72</v>
      </c>
    </row>
    <row r="573" ht="14" customHeight="1">
      <c r="A573" s="23" t="n">
        <v>96</v>
      </c>
      <c r="B573" s="21" t="inlineStr">
        <is>
          <t>C0054</t>
        </is>
      </c>
      <c r="C573" s="7" t="inlineStr">
        <is>
          <t>Brio Ventures Ltd</t>
        </is>
      </c>
      <c r="D573" s="7" t="inlineStr">
        <is>
          <t>Energy &amp; CleanTech</t>
        </is>
      </c>
      <c r="E573" s="71" t="inlineStr">
        <is>
          <t>Oct-2024</t>
        </is>
      </c>
      <c r="F573" s="25" t="n">
        <v>314.27</v>
      </c>
      <c r="G573" s="25" t="n">
        <v>381.4</v>
      </c>
      <c r="H573" s="13" t="n">
        <v>147.25</v>
      </c>
      <c r="I573" s="25" t="n">
        <v>198.79</v>
      </c>
      <c r="J573" s="25" t="n">
        <v>29.14</v>
      </c>
      <c r="K573" s="72" t="n">
        <v>695.67</v>
      </c>
      <c r="L573" s="25" t="n">
        <v>215.66</v>
      </c>
      <c r="M573" s="25" t="n">
        <v>180.87</v>
      </c>
      <c r="N573" s="25" t="n">
        <v>118.26</v>
      </c>
      <c r="O573" s="25" t="n">
        <v>180.88</v>
      </c>
    </row>
    <row r="574" ht="14" customHeight="1">
      <c r="A574" s="31" t="n">
        <v>96</v>
      </c>
      <c r="B574" s="29" t="inlineStr">
        <is>
          <t>C0054</t>
        </is>
      </c>
      <c r="C574" s="11" t="inlineStr">
        <is>
          <t>Brio Ventures Ltd</t>
        </is>
      </c>
      <c r="D574" s="11" t="inlineStr">
        <is>
          <t>Energy &amp; CleanTech</t>
        </is>
      </c>
      <c r="E574" s="69" t="inlineStr">
        <is>
          <t>Nov-2024</t>
        </is>
      </c>
      <c r="F574" s="33" t="n">
        <v>317.32</v>
      </c>
      <c r="G574" s="33" t="n">
        <v>234.15</v>
      </c>
      <c r="H574" s="13" t="n">
        <v>46.24</v>
      </c>
      <c r="I574" s="33" t="n">
        <v>74.33</v>
      </c>
      <c r="J574" s="33" t="n">
        <v>110.41</v>
      </c>
      <c r="K574" s="72" t="n">
        <v>551.47</v>
      </c>
      <c r="L574" s="33" t="n">
        <v>325.37</v>
      </c>
      <c r="M574" s="33" t="n">
        <v>148.9</v>
      </c>
      <c r="N574" s="33" t="n">
        <v>49.63</v>
      </c>
      <c r="O574" s="33" t="n">
        <v>27.57</v>
      </c>
    </row>
    <row r="575" ht="14" customHeight="1">
      <c r="A575" s="23" t="n">
        <v>96</v>
      </c>
      <c r="B575" s="21" t="inlineStr">
        <is>
          <t>C0054</t>
        </is>
      </c>
      <c r="C575" s="7" t="inlineStr">
        <is>
          <t>Brio Ventures Ltd</t>
        </is>
      </c>
      <c r="D575" s="7" t="inlineStr">
        <is>
          <t>Energy &amp; CleanTech</t>
        </is>
      </c>
      <c r="E575" s="71" t="inlineStr">
        <is>
          <t>Dec-2024</t>
        </is>
      </c>
      <c r="F575" s="25" t="n">
        <v>305.12</v>
      </c>
      <c r="G575" s="25" t="n">
        <v>227.51</v>
      </c>
      <c r="H575" s="13" t="n">
        <v>69.23</v>
      </c>
      <c r="I575" s="25" t="n">
        <v>8.67</v>
      </c>
      <c r="J575" s="25" t="n">
        <v>117.94</v>
      </c>
      <c r="K575" s="72" t="n">
        <v>532.63</v>
      </c>
      <c r="L575" s="25" t="n">
        <v>191.75</v>
      </c>
      <c r="M575" s="25" t="n">
        <v>127.83</v>
      </c>
      <c r="N575" s="25" t="n">
        <v>101.2</v>
      </c>
      <c r="O575" s="25" t="n">
        <v>111.85</v>
      </c>
    </row>
    <row r="576" ht="14" customHeight="1">
      <c r="A576" s="31" t="n">
        <v>96</v>
      </c>
      <c r="B576" s="29" t="inlineStr">
        <is>
          <t>C0054</t>
        </is>
      </c>
      <c r="C576" s="11" t="inlineStr">
        <is>
          <t>Brio Ventures Ltd</t>
        </is>
      </c>
      <c r="D576" s="11" t="inlineStr">
        <is>
          <t>Energy &amp; CleanTech</t>
        </is>
      </c>
      <c r="E576" s="69" t="inlineStr">
        <is>
          <t>Jan-2025</t>
        </is>
      </c>
      <c r="F576" s="33" t="n">
        <v>317.32</v>
      </c>
      <c r="G576" s="33" t="n">
        <v>363.93</v>
      </c>
      <c r="H576" s="13" t="n">
        <v>137.36</v>
      </c>
      <c r="I576" s="33" t="n">
        <v>123.44</v>
      </c>
      <c r="J576" s="33" t="n">
        <v>81.01000000000001</v>
      </c>
      <c r="K576" s="72" t="n">
        <v>681.25</v>
      </c>
      <c r="L576" s="33" t="n">
        <v>388.31</v>
      </c>
      <c r="M576" s="33" t="n">
        <v>163.5</v>
      </c>
      <c r="N576" s="33" t="n">
        <v>47.69</v>
      </c>
      <c r="O576" s="33" t="n">
        <v>81.75</v>
      </c>
    </row>
    <row r="577" ht="14" customHeight="1">
      <c r="A577" s="23" t="n">
        <v>96</v>
      </c>
      <c r="B577" s="21" t="inlineStr">
        <is>
          <t>C0054</t>
        </is>
      </c>
      <c r="C577" s="7" t="inlineStr">
        <is>
          <t>Brio Ventures Ltd</t>
        </is>
      </c>
      <c r="D577" s="7" t="inlineStr">
        <is>
          <t>Energy &amp; CleanTech</t>
        </is>
      </c>
      <c r="E577" s="71" t="inlineStr">
        <is>
          <t>Feb-2025</t>
        </is>
      </c>
      <c r="F577" s="25" t="n">
        <v>311.22</v>
      </c>
      <c r="G577" s="25" t="n">
        <v>399.98</v>
      </c>
      <c r="H577" s="13" t="n">
        <v>26.23</v>
      </c>
      <c r="I577" s="25" t="n">
        <v>257.21</v>
      </c>
      <c r="J577" s="25" t="n">
        <v>86.98</v>
      </c>
      <c r="K577" s="72" t="n">
        <v>711.2</v>
      </c>
      <c r="L577" s="25" t="n">
        <v>241.81</v>
      </c>
      <c r="M577" s="25" t="n">
        <v>113.79</v>
      </c>
      <c r="N577" s="25" t="n">
        <v>128.02</v>
      </c>
      <c r="O577" s="25" t="n">
        <v>227.58</v>
      </c>
    </row>
    <row r="578" ht="14" customHeight="1">
      <c r="A578" s="31" t="n">
        <v>96</v>
      </c>
      <c r="B578" s="29" t="inlineStr">
        <is>
          <t>C0054</t>
        </is>
      </c>
      <c r="C578" s="11" t="inlineStr">
        <is>
          <t>Brio Ventures Ltd</t>
        </is>
      </c>
      <c r="D578" s="11" t="inlineStr">
        <is>
          <t>Energy &amp; CleanTech</t>
        </is>
      </c>
      <c r="E578" s="69" t="inlineStr">
        <is>
          <t>Mar-2025</t>
        </is>
      </c>
      <c r="F578" s="33" t="n">
        <v>302.07</v>
      </c>
      <c r="G578" s="33" t="n">
        <v>191.61</v>
      </c>
      <c r="H578" s="13" t="n">
        <v>80.3</v>
      </c>
      <c r="I578" s="33" t="n">
        <v>66.84</v>
      </c>
      <c r="J578" s="33" t="n">
        <v>15.04</v>
      </c>
      <c r="K578" s="72" t="n">
        <v>493.68</v>
      </c>
      <c r="L578" s="33" t="n">
        <v>177.72</v>
      </c>
      <c r="M578" s="33" t="n">
        <v>103.67</v>
      </c>
      <c r="N578" s="33" t="n">
        <v>78.98999999999999</v>
      </c>
      <c r="O578" s="33" t="n">
        <v>133.3</v>
      </c>
    </row>
    <row r="579" ht="14" customHeight="1">
      <c r="A579" s="23" t="n">
        <v>97</v>
      </c>
      <c r="B579" s="21" t="inlineStr">
        <is>
          <t>C0103</t>
        </is>
      </c>
      <c r="C579" s="7" t="inlineStr">
        <is>
          <t>Mars Systems Pvt Ltd</t>
        </is>
      </c>
      <c r="D579" s="7" t="inlineStr">
        <is>
          <t>Infrastructure</t>
        </is>
      </c>
      <c r="E579" s="71" t="inlineStr">
        <is>
          <t>Oct-2024</t>
        </is>
      </c>
      <c r="F579" s="25" t="n">
        <v>515.6</v>
      </c>
      <c r="G579" s="25" t="n">
        <v>127.03</v>
      </c>
      <c r="H579" s="13" t="n">
        <v>21.01</v>
      </c>
      <c r="I579" s="25" t="n">
        <v>53.1</v>
      </c>
      <c r="J579" s="25" t="n">
        <v>16.37</v>
      </c>
      <c r="K579" s="72" t="n">
        <v>642.63</v>
      </c>
      <c r="L579" s="25" t="n">
        <v>424.14</v>
      </c>
      <c r="M579" s="25" t="n">
        <v>57.84</v>
      </c>
      <c r="N579" s="25" t="n">
        <v>57.84</v>
      </c>
      <c r="O579" s="25" t="n">
        <v>102.81</v>
      </c>
    </row>
    <row r="580" ht="14" customHeight="1">
      <c r="A580" s="31" t="n">
        <v>97</v>
      </c>
      <c r="B580" s="29" t="inlineStr">
        <is>
          <t>C0103</t>
        </is>
      </c>
      <c r="C580" s="11" t="inlineStr">
        <is>
          <t>Mars Systems Pvt Ltd</t>
        </is>
      </c>
      <c r="D580" s="11" t="inlineStr">
        <is>
          <t>Infrastructure</t>
        </is>
      </c>
      <c r="E580" s="69" t="inlineStr">
        <is>
          <t>Nov-2024</t>
        </is>
      </c>
      <c r="F580" s="33" t="n">
        <v>515.6</v>
      </c>
      <c r="G580" s="33" t="n">
        <v>370.72</v>
      </c>
      <c r="H580" s="13" t="n">
        <v>76.31999999999999</v>
      </c>
      <c r="I580" s="33" t="n">
        <v>190.34</v>
      </c>
      <c r="J580" s="33" t="n">
        <v>75.51000000000001</v>
      </c>
      <c r="K580" s="72" t="n">
        <v>886.3200000000001</v>
      </c>
      <c r="L580" s="33" t="n">
        <v>434.3</v>
      </c>
      <c r="M580" s="33" t="n">
        <v>97.5</v>
      </c>
      <c r="N580" s="33" t="n">
        <v>88.63</v>
      </c>
      <c r="O580" s="33" t="n">
        <v>265.89</v>
      </c>
    </row>
    <row r="581" ht="14" customHeight="1">
      <c r="A581" s="23" t="n">
        <v>97</v>
      </c>
      <c r="B581" s="21" t="inlineStr">
        <is>
          <t>C0103</t>
        </is>
      </c>
      <c r="C581" s="7" t="inlineStr">
        <is>
          <t>Mars Systems Pvt Ltd</t>
        </is>
      </c>
      <c r="D581" s="7" t="inlineStr">
        <is>
          <t>Infrastructure</t>
        </is>
      </c>
      <c r="E581" s="71" t="inlineStr">
        <is>
          <t>Dec-2024</t>
        </is>
      </c>
      <c r="F581" s="25" t="n">
        <v>520.76</v>
      </c>
      <c r="G581" s="25" t="n">
        <v>275.83</v>
      </c>
      <c r="H581" s="13" t="n">
        <v>117.66</v>
      </c>
      <c r="I581" s="25" t="n">
        <v>95.38</v>
      </c>
      <c r="J581" s="25" t="n">
        <v>55.21</v>
      </c>
      <c r="K581" s="72" t="n">
        <v>796.59</v>
      </c>
      <c r="L581" s="25" t="n">
        <v>350.5</v>
      </c>
      <c r="M581" s="25" t="n">
        <v>183.22</v>
      </c>
      <c r="N581" s="25" t="n">
        <v>79.66</v>
      </c>
      <c r="O581" s="25" t="n">
        <v>183.21</v>
      </c>
    </row>
    <row r="582" ht="14" customHeight="1">
      <c r="A582" s="31" t="n">
        <v>97</v>
      </c>
      <c r="B582" s="29" t="inlineStr">
        <is>
          <t>C0103</t>
        </is>
      </c>
      <c r="C582" s="11" t="inlineStr">
        <is>
          <t>Mars Systems Pvt Ltd</t>
        </is>
      </c>
      <c r="D582" s="11" t="inlineStr">
        <is>
          <t>Infrastructure</t>
        </is>
      </c>
      <c r="E582" s="69" t="inlineStr">
        <is>
          <t>Jan-2025</t>
        </is>
      </c>
      <c r="F582" s="33" t="n">
        <v>515.6</v>
      </c>
      <c r="G582" s="33" t="n">
        <v>197.68</v>
      </c>
      <c r="H582" s="13" t="n">
        <v>67.17</v>
      </c>
      <c r="I582" s="33" t="n">
        <v>77.19</v>
      </c>
      <c r="J582" s="33" t="n">
        <v>28.29</v>
      </c>
      <c r="K582" s="72" t="n">
        <v>713.28</v>
      </c>
      <c r="L582" s="33" t="n">
        <v>335.24</v>
      </c>
      <c r="M582" s="33" t="n">
        <v>78.45999999999999</v>
      </c>
      <c r="N582" s="33" t="n">
        <v>49.93</v>
      </c>
      <c r="O582" s="33" t="n">
        <v>249.65</v>
      </c>
    </row>
    <row r="583" ht="14" customHeight="1">
      <c r="A583" s="23" t="n">
        <v>97</v>
      </c>
      <c r="B583" s="21" t="inlineStr">
        <is>
          <t>C0103</t>
        </is>
      </c>
      <c r="C583" s="7" t="inlineStr">
        <is>
          <t>Mars Systems Pvt Ltd</t>
        </is>
      </c>
      <c r="D583" s="7" t="inlineStr">
        <is>
          <t>Infrastructure</t>
        </is>
      </c>
      <c r="E583" s="71" t="inlineStr">
        <is>
          <t>Feb-2025</t>
        </is>
      </c>
      <c r="F583" s="25" t="n">
        <v>515.6</v>
      </c>
      <c r="G583" s="25" t="n">
        <v>307.67</v>
      </c>
      <c r="H583" s="13" t="n">
        <v>5.24</v>
      </c>
      <c r="I583" s="25" t="n">
        <v>185.18</v>
      </c>
      <c r="J583" s="25" t="n">
        <v>91.52</v>
      </c>
      <c r="K583" s="72" t="n">
        <v>823.27</v>
      </c>
      <c r="L583" s="25" t="n">
        <v>329.31</v>
      </c>
      <c r="M583" s="25" t="n">
        <v>263.45</v>
      </c>
      <c r="N583" s="25" t="n">
        <v>139.96</v>
      </c>
      <c r="O583" s="25" t="n">
        <v>90.55</v>
      </c>
    </row>
    <row r="584" ht="14" customHeight="1">
      <c r="A584" s="31" t="n">
        <v>97</v>
      </c>
      <c r="B584" s="29" t="inlineStr">
        <is>
          <t>C0103</t>
        </is>
      </c>
      <c r="C584" s="11" t="inlineStr">
        <is>
          <t>Mars Systems Pvt Ltd</t>
        </is>
      </c>
      <c r="D584" s="11" t="inlineStr">
        <is>
          <t>Infrastructure</t>
        </is>
      </c>
      <c r="E584" s="69" t="inlineStr">
        <is>
          <t>Mar-2025</t>
        </is>
      </c>
      <c r="F584" s="33" t="n">
        <v>536.22</v>
      </c>
      <c r="G584" s="33" t="n">
        <v>482.01</v>
      </c>
      <c r="H584" s="13" t="n">
        <v>125.84</v>
      </c>
      <c r="I584" s="33" t="n">
        <v>253.75</v>
      </c>
      <c r="J584" s="33" t="n">
        <v>82.86</v>
      </c>
      <c r="K584" s="72" t="n">
        <v>1018.23</v>
      </c>
      <c r="L584" s="33" t="n">
        <v>498.93</v>
      </c>
      <c r="M584" s="33" t="n">
        <v>132.37</v>
      </c>
      <c r="N584" s="33" t="n">
        <v>132.37</v>
      </c>
      <c r="O584" s="33" t="n">
        <v>254.56</v>
      </c>
    </row>
    <row r="585" ht="14" customHeight="1">
      <c r="A585" s="23" t="n">
        <v>98</v>
      </c>
      <c r="B585" s="21" t="inlineStr">
        <is>
          <t>C0061</t>
        </is>
      </c>
      <c r="C585" s="7" t="inlineStr">
        <is>
          <t>Cedar Health Ltd</t>
        </is>
      </c>
      <c r="D585" s="7" t="inlineStr">
        <is>
          <t>Real Estate</t>
        </is>
      </c>
      <c r="E585" s="71" t="inlineStr">
        <is>
          <t>Oct-2024</t>
        </is>
      </c>
      <c r="F585" s="25" t="n">
        <v>39.91</v>
      </c>
      <c r="G585" s="25" t="n">
        <v>462.75</v>
      </c>
      <c r="H585" s="13" t="n">
        <v>117.55</v>
      </c>
      <c r="I585" s="25" t="n">
        <v>225.5</v>
      </c>
      <c r="J585" s="25" t="n">
        <v>109.44</v>
      </c>
      <c r="K585" s="72" t="n">
        <v>502.66</v>
      </c>
      <c r="L585" s="25" t="n">
        <v>241.28</v>
      </c>
      <c r="M585" s="25" t="n">
        <v>105.56</v>
      </c>
      <c r="N585" s="25" t="n">
        <v>70.37</v>
      </c>
      <c r="O585" s="25" t="n">
        <v>85.45</v>
      </c>
    </row>
    <row r="586" ht="14" customHeight="1">
      <c r="A586" s="31" t="n">
        <v>98</v>
      </c>
      <c r="B586" s="29" t="inlineStr">
        <is>
          <t>C0061</t>
        </is>
      </c>
      <c r="C586" s="11" t="inlineStr">
        <is>
          <t>Cedar Health Ltd</t>
        </is>
      </c>
      <c r="D586" s="11" t="inlineStr">
        <is>
          <t>Real Estate</t>
        </is>
      </c>
      <c r="E586" s="69" t="inlineStr">
        <is>
          <t>Nov-2024</t>
        </is>
      </c>
      <c r="F586" s="33" t="n">
        <v>39.51</v>
      </c>
      <c r="G586" s="33" t="n">
        <v>413.39</v>
      </c>
      <c r="H586" s="13" t="n">
        <v>124.83</v>
      </c>
      <c r="I586" s="33" t="n">
        <v>231.71</v>
      </c>
      <c r="J586" s="33" t="n">
        <v>40.02</v>
      </c>
      <c r="K586" s="72" t="n">
        <v>452.9</v>
      </c>
      <c r="L586" s="33" t="n">
        <v>181.16</v>
      </c>
      <c r="M586" s="33" t="n">
        <v>58.88</v>
      </c>
      <c r="N586" s="33" t="n">
        <v>27.17</v>
      </c>
      <c r="O586" s="33" t="n">
        <v>185.69</v>
      </c>
    </row>
    <row r="587" ht="14" customHeight="1">
      <c r="A587" s="23" t="n">
        <v>98</v>
      </c>
      <c r="B587" s="21" t="inlineStr">
        <is>
          <t>C0061</t>
        </is>
      </c>
      <c r="C587" s="7" t="inlineStr">
        <is>
          <t>Cedar Health Ltd</t>
        </is>
      </c>
      <c r="D587" s="7" t="inlineStr">
        <is>
          <t>Real Estate</t>
        </is>
      </c>
      <c r="E587" s="71" t="inlineStr">
        <is>
          <t>Dec-2024</t>
        </is>
      </c>
      <c r="F587" s="25" t="n">
        <v>41.09</v>
      </c>
      <c r="G587" s="25" t="n">
        <v>386.21</v>
      </c>
      <c r="H587" s="13" t="n">
        <v>59.94</v>
      </c>
      <c r="I587" s="25" t="n">
        <v>265.09</v>
      </c>
      <c r="J587" s="25" t="n">
        <v>57.49</v>
      </c>
      <c r="K587" s="72" t="n">
        <v>427.3</v>
      </c>
      <c r="L587" s="25" t="n">
        <v>175.19</v>
      </c>
      <c r="M587" s="25" t="n">
        <v>145.28</v>
      </c>
      <c r="N587" s="25" t="n">
        <v>29.91</v>
      </c>
      <c r="O587" s="25" t="n">
        <v>76.92</v>
      </c>
    </row>
    <row r="588" ht="14" customHeight="1">
      <c r="A588" s="31" t="n">
        <v>98</v>
      </c>
      <c r="B588" s="29" t="inlineStr">
        <is>
          <t>C0061</t>
        </is>
      </c>
      <c r="C588" s="11" t="inlineStr">
        <is>
          <t>Cedar Health Ltd</t>
        </is>
      </c>
      <c r="D588" s="11" t="inlineStr">
        <is>
          <t>Real Estate</t>
        </is>
      </c>
      <c r="E588" s="69" t="inlineStr">
        <is>
          <t>Jan-2025</t>
        </is>
      </c>
      <c r="F588" s="33" t="n">
        <v>39.51</v>
      </c>
      <c r="G588" s="33" t="n">
        <v>120.05</v>
      </c>
      <c r="H588" s="13" t="n">
        <v>55.51</v>
      </c>
      <c r="I588" s="33" t="n">
        <v>31.65</v>
      </c>
      <c r="J588" s="33" t="n">
        <v>13.88</v>
      </c>
      <c r="K588" s="72" t="n">
        <v>159.56</v>
      </c>
      <c r="L588" s="33" t="n">
        <v>78.18000000000001</v>
      </c>
      <c r="M588" s="33" t="n">
        <v>36.7</v>
      </c>
      <c r="N588" s="33" t="n">
        <v>31.91</v>
      </c>
      <c r="O588" s="33" t="n">
        <v>12.77</v>
      </c>
    </row>
    <row r="589" ht="14" customHeight="1">
      <c r="A589" s="23" t="n">
        <v>98</v>
      </c>
      <c r="B589" s="21" t="inlineStr">
        <is>
          <t>C0061</t>
        </is>
      </c>
      <c r="C589" s="7" t="inlineStr">
        <is>
          <t>Cedar Health Ltd</t>
        </is>
      </c>
      <c r="D589" s="7" t="inlineStr">
        <is>
          <t>Real Estate</t>
        </is>
      </c>
      <c r="E589" s="71" t="inlineStr">
        <is>
          <t>Feb-2025</t>
        </is>
      </c>
      <c r="F589" s="25" t="n">
        <v>39.91</v>
      </c>
      <c r="G589" s="25" t="n">
        <v>300.68</v>
      </c>
      <c r="H589" s="13" t="n">
        <v>61.94</v>
      </c>
      <c r="I589" s="25" t="n">
        <v>142.65</v>
      </c>
      <c r="J589" s="25" t="n">
        <v>71.06</v>
      </c>
      <c r="K589" s="72" t="n">
        <v>340.59</v>
      </c>
      <c r="L589" s="25" t="n">
        <v>170.29</v>
      </c>
      <c r="M589" s="25" t="n">
        <v>68.12</v>
      </c>
      <c r="N589" s="25" t="n">
        <v>40.87</v>
      </c>
      <c r="O589" s="25" t="n">
        <v>61.31</v>
      </c>
    </row>
    <row r="590" ht="14" customHeight="1">
      <c r="A590" s="31" t="n">
        <v>98</v>
      </c>
      <c r="B590" s="29" t="inlineStr">
        <is>
          <t>C0061</t>
        </is>
      </c>
      <c r="C590" s="11" t="inlineStr">
        <is>
          <t>Cedar Health Ltd</t>
        </is>
      </c>
      <c r="D590" s="11" t="inlineStr">
        <is>
          <t>Real Estate</t>
        </is>
      </c>
      <c r="E590" s="69" t="inlineStr">
        <is>
          <t>Mar-2025</t>
        </is>
      </c>
      <c r="F590" s="33" t="n">
        <v>40.3</v>
      </c>
      <c r="G590" s="33" t="n">
        <v>308.06</v>
      </c>
      <c r="H590" s="13" t="n">
        <v>108.63</v>
      </c>
      <c r="I590" s="33" t="n">
        <v>157.99</v>
      </c>
      <c r="J590" s="33" t="n">
        <v>15.15</v>
      </c>
      <c r="K590" s="72" t="n">
        <v>348.36</v>
      </c>
      <c r="L590" s="33" t="n">
        <v>226.43</v>
      </c>
      <c r="M590" s="33" t="n">
        <v>87.09</v>
      </c>
      <c r="N590" s="33" t="n">
        <v>55.74</v>
      </c>
      <c r="O590" s="33" t="n">
        <v>0</v>
      </c>
    </row>
    <row r="591" ht="14" customHeight="1">
      <c r="A591" s="23" t="n">
        <v>99</v>
      </c>
      <c r="B591" s="21" t="inlineStr">
        <is>
          <t>C0031</t>
        </is>
      </c>
      <c r="C591" s="7" t="inlineStr">
        <is>
          <t>Bharat Realty Ltd</t>
        </is>
      </c>
      <c r="D591" s="7" t="inlineStr">
        <is>
          <t>Infrastructure</t>
        </is>
      </c>
      <c r="E591" s="71" t="inlineStr">
        <is>
          <t>Oct-2024</t>
        </is>
      </c>
      <c r="F591" s="25" t="n">
        <v>169.22</v>
      </c>
      <c r="G591" s="25" t="n">
        <v>198.28</v>
      </c>
      <c r="H591" s="13" t="n">
        <v>22.05</v>
      </c>
      <c r="I591" s="25" t="n">
        <v>28.08</v>
      </c>
      <c r="J591" s="25" t="n">
        <v>108.87</v>
      </c>
      <c r="K591" s="72" t="n">
        <v>367.5</v>
      </c>
      <c r="L591" s="25" t="n">
        <v>235.2</v>
      </c>
      <c r="M591" s="25" t="n">
        <v>128.62</v>
      </c>
      <c r="N591" s="25" t="n">
        <v>22.05</v>
      </c>
      <c r="O591" s="25" t="n">
        <v>0</v>
      </c>
    </row>
    <row r="592" ht="14" customHeight="1">
      <c r="A592" s="31" t="n">
        <v>99</v>
      </c>
      <c r="B592" s="29" t="inlineStr">
        <is>
          <t>C0031</t>
        </is>
      </c>
      <c r="C592" s="11" t="inlineStr">
        <is>
          <t>Bharat Realty Ltd</t>
        </is>
      </c>
      <c r="D592" s="11" t="inlineStr">
        <is>
          <t>Infrastructure</t>
        </is>
      </c>
      <c r="E592" s="69" t="inlineStr">
        <is>
          <t>Nov-2024</t>
        </is>
      </c>
      <c r="F592" s="33" t="n">
        <v>169.22</v>
      </c>
      <c r="G592" s="33" t="n">
        <v>383.54</v>
      </c>
      <c r="H592" s="13" t="n">
        <v>89.09999999999999</v>
      </c>
      <c r="I592" s="33" t="n">
        <v>200.94</v>
      </c>
      <c r="J592" s="33" t="n">
        <v>74.98999999999999</v>
      </c>
      <c r="K592" s="72" t="n">
        <v>552.76</v>
      </c>
      <c r="L592" s="33" t="n">
        <v>154.77</v>
      </c>
      <c r="M592" s="33" t="n">
        <v>105.02</v>
      </c>
      <c r="N592" s="33" t="n">
        <v>121.61</v>
      </c>
      <c r="O592" s="33" t="n">
        <v>171.36</v>
      </c>
    </row>
    <row r="593" ht="14" customHeight="1">
      <c r="A593" s="23" t="n">
        <v>99</v>
      </c>
      <c r="B593" s="21" t="inlineStr">
        <is>
          <t>C0031</t>
        </is>
      </c>
      <c r="C593" s="7" t="inlineStr">
        <is>
          <t>Bharat Realty Ltd</t>
        </is>
      </c>
      <c r="D593" s="7" t="inlineStr">
        <is>
          <t>Infrastructure</t>
        </is>
      </c>
      <c r="E593" s="71" t="inlineStr">
        <is>
          <t>Dec-2024</t>
        </is>
      </c>
      <c r="F593" s="25" t="n">
        <v>169.22</v>
      </c>
      <c r="G593" s="25" t="n">
        <v>129.63</v>
      </c>
      <c r="H593" s="13" t="n">
        <v>20.09</v>
      </c>
      <c r="I593" s="25" t="n">
        <v>13.96</v>
      </c>
      <c r="J593" s="25" t="n">
        <v>80.41</v>
      </c>
      <c r="K593" s="72" t="n">
        <v>298.85</v>
      </c>
      <c r="L593" s="25" t="n">
        <v>161.38</v>
      </c>
      <c r="M593" s="25" t="n">
        <v>68.73999999999999</v>
      </c>
      <c r="N593" s="25" t="n">
        <v>20.92</v>
      </c>
      <c r="O593" s="25" t="n">
        <v>47.81</v>
      </c>
    </row>
    <row r="594" ht="14" customHeight="1">
      <c r="A594" s="31" t="n">
        <v>99</v>
      </c>
      <c r="B594" s="29" t="inlineStr">
        <is>
          <t>C0031</t>
        </is>
      </c>
      <c r="C594" s="11" t="inlineStr">
        <is>
          <t>Bharat Realty Ltd</t>
        </is>
      </c>
      <c r="D594" s="11" t="inlineStr">
        <is>
          <t>Infrastructure</t>
        </is>
      </c>
      <c r="E594" s="69" t="inlineStr">
        <is>
          <t>Jan-2025</t>
        </is>
      </c>
      <c r="F594" s="33" t="n">
        <v>170.88</v>
      </c>
      <c r="G594" s="33" t="n">
        <v>158.67</v>
      </c>
      <c r="H594" s="13" t="n">
        <v>3.38</v>
      </c>
      <c r="I594" s="33" t="n">
        <v>52.38</v>
      </c>
      <c r="J594" s="33" t="n">
        <v>89.26000000000001</v>
      </c>
      <c r="K594" s="72" t="n">
        <v>329.55</v>
      </c>
      <c r="L594" s="33" t="n">
        <v>158.18</v>
      </c>
      <c r="M594" s="33" t="n">
        <v>115.34</v>
      </c>
      <c r="N594" s="33" t="n">
        <v>52.73</v>
      </c>
      <c r="O594" s="33" t="n">
        <v>3.3</v>
      </c>
    </row>
    <row r="595" ht="14" customHeight="1">
      <c r="A595" s="23" t="n">
        <v>99</v>
      </c>
      <c r="B595" s="21" t="inlineStr">
        <is>
          <t>C0031</t>
        </is>
      </c>
      <c r="C595" s="7" t="inlineStr">
        <is>
          <t>Bharat Realty Ltd</t>
        </is>
      </c>
      <c r="D595" s="7" t="inlineStr">
        <is>
          <t>Infrastructure</t>
        </is>
      </c>
      <c r="E595" s="71" t="inlineStr">
        <is>
          <t>Feb-2025</t>
        </is>
      </c>
      <c r="F595" s="25" t="n">
        <v>164.24</v>
      </c>
      <c r="G595" s="25" t="n">
        <v>205.83</v>
      </c>
      <c r="H595" s="13" t="n">
        <v>11.05</v>
      </c>
      <c r="I595" s="25" t="n">
        <v>102.82</v>
      </c>
      <c r="J595" s="25" t="n">
        <v>71.69</v>
      </c>
      <c r="K595" s="72" t="n">
        <v>370.07</v>
      </c>
      <c r="L595" s="25" t="n">
        <v>173.93</v>
      </c>
      <c r="M595" s="25" t="n">
        <v>111.02</v>
      </c>
      <c r="N595" s="25" t="n">
        <v>51.81</v>
      </c>
      <c r="O595" s="25" t="n">
        <v>33.31</v>
      </c>
    </row>
    <row r="596" ht="14" customHeight="1">
      <c r="A596" s="31" t="n">
        <v>99</v>
      </c>
      <c r="B596" s="29" t="inlineStr">
        <is>
          <t>C0031</t>
        </is>
      </c>
      <c r="C596" s="11" t="inlineStr">
        <is>
          <t>Bharat Realty Ltd</t>
        </is>
      </c>
      <c r="D596" s="11" t="inlineStr">
        <is>
          <t>Infrastructure</t>
        </is>
      </c>
      <c r="E596" s="69" t="inlineStr">
        <is>
          <t>Mar-2025</t>
        </is>
      </c>
      <c r="F596" s="33" t="n">
        <v>172.54</v>
      </c>
      <c r="G596" s="33" t="n">
        <v>332.05</v>
      </c>
      <c r="H596" s="13" t="n">
        <v>59.28</v>
      </c>
      <c r="I596" s="33" t="n">
        <v>166.7</v>
      </c>
      <c r="J596" s="33" t="n">
        <v>86.73</v>
      </c>
      <c r="K596" s="72" t="n">
        <v>504.59</v>
      </c>
      <c r="L596" s="33" t="n">
        <v>181.65</v>
      </c>
      <c r="M596" s="33" t="n">
        <v>75.69</v>
      </c>
      <c r="N596" s="33" t="n">
        <v>50.46</v>
      </c>
      <c r="O596" s="33" t="n">
        <v>196.79</v>
      </c>
    </row>
    <row r="597" ht="14" customHeight="1">
      <c r="A597" s="23" t="n">
        <v>100</v>
      </c>
      <c r="B597" s="21" t="inlineStr">
        <is>
          <t>C0050</t>
        </is>
      </c>
      <c r="C597" s="7" t="inlineStr">
        <is>
          <t>Beacon Finance Pvt Ltd</t>
        </is>
      </c>
      <c r="D597" s="7" t="inlineStr">
        <is>
          <t>Infrastructure</t>
        </is>
      </c>
      <c r="E597" s="71" t="inlineStr">
        <is>
          <t>Oct-2024</t>
        </is>
      </c>
      <c r="F597" s="25" t="n">
        <v>418.07</v>
      </c>
      <c r="G597" s="25" t="n">
        <v>405.18</v>
      </c>
      <c r="H597" s="13" t="n">
        <v>81.17</v>
      </c>
      <c r="I597" s="25" t="n">
        <v>273.06</v>
      </c>
      <c r="J597" s="25" t="n">
        <v>42.66</v>
      </c>
      <c r="K597" s="72" t="n">
        <v>823.25</v>
      </c>
      <c r="L597" s="25" t="n">
        <v>238.74</v>
      </c>
      <c r="M597" s="25" t="n">
        <v>148.19</v>
      </c>
      <c r="N597" s="25" t="n">
        <v>57.63</v>
      </c>
      <c r="O597" s="25" t="n">
        <v>378.69</v>
      </c>
    </row>
    <row r="598" ht="14" customHeight="1">
      <c r="A598" s="31" t="n">
        <v>100</v>
      </c>
      <c r="B598" s="29" t="inlineStr">
        <is>
          <t>C0050</t>
        </is>
      </c>
      <c r="C598" s="11" t="inlineStr">
        <is>
          <t>Beacon Finance Pvt Ltd</t>
        </is>
      </c>
      <c r="D598" s="11" t="inlineStr">
        <is>
          <t>Infrastructure</t>
        </is>
      </c>
      <c r="E598" s="69" t="inlineStr">
        <is>
          <t>Nov-2024</t>
        </is>
      </c>
      <c r="F598" s="33" t="n">
        <v>426.35</v>
      </c>
      <c r="G598" s="33" t="n">
        <v>226.24</v>
      </c>
      <c r="H598" s="13" t="n">
        <v>41.31</v>
      </c>
      <c r="I598" s="33" t="n">
        <v>82.89</v>
      </c>
      <c r="J598" s="33" t="n">
        <v>81.23999999999999</v>
      </c>
      <c r="K598" s="72" t="n">
        <v>652.59</v>
      </c>
      <c r="L598" s="33" t="n">
        <v>358.92</v>
      </c>
      <c r="M598" s="33" t="n">
        <v>169.67</v>
      </c>
      <c r="N598" s="33" t="n">
        <v>52.21</v>
      </c>
      <c r="O598" s="33" t="n">
        <v>71.79000000000001</v>
      </c>
    </row>
    <row r="599" ht="14" customHeight="1">
      <c r="A599" s="23" t="n">
        <v>100</v>
      </c>
      <c r="B599" s="21" t="inlineStr">
        <is>
          <t>C0050</t>
        </is>
      </c>
      <c r="C599" s="7" t="inlineStr">
        <is>
          <t>Beacon Finance Pvt Ltd</t>
        </is>
      </c>
      <c r="D599" s="7" t="inlineStr">
        <is>
          <t>Infrastructure</t>
        </is>
      </c>
      <c r="E599" s="71" t="inlineStr">
        <is>
          <t>Dec-2024</t>
        </is>
      </c>
      <c r="F599" s="25" t="n">
        <v>430.49</v>
      </c>
      <c r="G599" s="25" t="n">
        <v>227.11</v>
      </c>
      <c r="H599" s="13" t="n">
        <v>73.89</v>
      </c>
      <c r="I599" s="25" t="n">
        <v>117.62</v>
      </c>
      <c r="J599" s="25" t="n">
        <v>21.83</v>
      </c>
      <c r="K599" s="72" t="n">
        <v>657.6</v>
      </c>
      <c r="L599" s="25" t="n">
        <v>282.77</v>
      </c>
      <c r="M599" s="25" t="n">
        <v>151.25</v>
      </c>
      <c r="N599" s="25" t="n">
        <v>138.1</v>
      </c>
      <c r="O599" s="25" t="n">
        <v>85.48</v>
      </c>
    </row>
    <row r="600" ht="14" customHeight="1">
      <c r="A600" s="31" t="n">
        <v>100</v>
      </c>
      <c r="B600" s="29" t="inlineStr">
        <is>
          <t>C0050</t>
        </is>
      </c>
      <c r="C600" s="11" t="inlineStr">
        <is>
          <t>Beacon Finance Pvt Ltd</t>
        </is>
      </c>
      <c r="D600" s="11" t="inlineStr">
        <is>
          <t>Infrastructure</t>
        </is>
      </c>
      <c r="E600" s="69" t="inlineStr">
        <is>
          <t>Jan-2025</t>
        </is>
      </c>
      <c r="F600" s="33" t="n">
        <v>422.21</v>
      </c>
      <c r="G600" s="33" t="n">
        <v>315</v>
      </c>
      <c r="H600" s="13" t="n">
        <v>143.63</v>
      </c>
      <c r="I600" s="33" t="n">
        <v>119.34</v>
      </c>
      <c r="J600" s="33" t="n">
        <v>21.96</v>
      </c>
      <c r="K600" s="72" t="n">
        <v>737.21</v>
      </c>
      <c r="L600" s="33" t="n">
        <v>368.61</v>
      </c>
      <c r="M600" s="33" t="n">
        <v>125.33</v>
      </c>
      <c r="N600" s="33" t="n">
        <v>154.81</v>
      </c>
      <c r="O600" s="33" t="n">
        <v>88.45999999999999</v>
      </c>
    </row>
    <row r="601" ht="14" customHeight="1">
      <c r="A601" s="23" t="n">
        <v>100</v>
      </c>
      <c r="B601" s="21" t="inlineStr">
        <is>
          <t>C0050</t>
        </is>
      </c>
      <c r="C601" s="7" t="inlineStr">
        <is>
          <t>Beacon Finance Pvt Ltd</t>
        </is>
      </c>
      <c r="D601" s="7" t="inlineStr">
        <is>
          <t>Infrastructure</t>
        </is>
      </c>
      <c r="E601" s="71" t="inlineStr">
        <is>
          <t>Feb-2025</t>
        </is>
      </c>
      <c r="F601" s="25" t="n">
        <v>418.07</v>
      </c>
      <c r="G601" s="25" t="n">
        <v>417.52</v>
      </c>
      <c r="H601" s="13" t="n">
        <v>100.78</v>
      </c>
      <c r="I601" s="25" t="n">
        <v>197.46</v>
      </c>
      <c r="J601" s="25" t="n">
        <v>107.33</v>
      </c>
      <c r="K601" s="72" t="n">
        <v>835.59</v>
      </c>
      <c r="L601" s="25" t="n">
        <v>342.59</v>
      </c>
      <c r="M601" s="25" t="n">
        <v>284.1</v>
      </c>
      <c r="N601" s="25" t="n">
        <v>158.76</v>
      </c>
      <c r="O601" s="25" t="n">
        <v>50.14</v>
      </c>
    </row>
    <row r="602" ht="14" customHeight="1">
      <c r="A602" s="31" t="n">
        <v>100</v>
      </c>
      <c r="B602" s="29" t="inlineStr">
        <is>
          <t>C0050</t>
        </is>
      </c>
      <c r="C602" s="11" t="inlineStr">
        <is>
          <t>Beacon Finance Pvt Ltd</t>
        </is>
      </c>
      <c r="D602" s="11" t="inlineStr">
        <is>
          <t>Infrastructure</t>
        </is>
      </c>
      <c r="E602" s="69" t="inlineStr">
        <is>
          <t>Mar-2025</t>
        </is>
      </c>
      <c r="F602" s="33" t="n">
        <v>413.93</v>
      </c>
      <c r="G602" s="33" t="n">
        <v>333.57</v>
      </c>
      <c r="H602" s="13" t="n">
        <v>12</v>
      </c>
      <c r="I602" s="33" t="n">
        <v>240.76</v>
      </c>
      <c r="J602" s="33" t="n">
        <v>42.5</v>
      </c>
      <c r="K602" s="72" t="n">
        <v>747.5</v>
      </c>
      <c r="L602" s="33" t="n">
        <v>269.1</v>
      </c>
      <c r="M602" s="33" t="n">
        <v>239.2</v>
      </c>
      <c r="N602" s="33" t="n">
        <v>142.03</v>
      </c>
      <c r="O602" s="33" t="n">
        <v>97.17</v>
      </c>
    </row>
    <row r="603" ht="14" customHeight="1">
      <c r="A603" s="23" t="n">
        <v>101</v>
      </c>
      <c r="B603" s="21" t="inlineStr">
        <is>
          <t>C0016</t>
        </is>
      </c>
      <c r="C603" s="7" t="inlineStr">
        <is>
          <t>Bliss Finance Ltd</t>
        </is>
      </c>
      <c r="D603" s="7" t="inlineStr">
        <is>
          <t>Real Estate</t>
        </is>
      </c>
      <c r="E603" s="71" t="inlineStr">
        <is>
          <t>Oct-2024</t>
        </is>
      </c>
      <c r="F603" s="25" t="n">
        <v>382.31</v>
      </c>
      <c r="G603" s="25" t="n">
        <v>255.51</v>
      </c>
      <c r="H603" s="13" t="n">
        <v>56.73</v>
      </c>
      <c r="I603" s="25" t="n">
        <v>120.13</v>
      </c>
      <c r="J603" s="25" t="n">
        <v>53.53</v>
      </c>
      <c r="K603" s="72" t="n">
        <v>637.8200000000001</v>
      </c>
      <c r="L603" s="25" t="n">
        <v>255.13</v>
      </c>
      <c r="M603" s="25" t="n">
        <v>133.94</v>
      </c>
      <c r="N603" s="25" t="n">
        <v>121.19</v>
      </c>
      <c r="O603" s="25" t="n">
        <v>127.56</v>
      </c>
    </row>
    <row r="604" ht="14" customHeight="1">
      <c r="A604" s="31" t="n">
        <v>101</v>
      </c>
      <c r="B604" s="29" t="inlineStr">
        <is>
          <t>C0016</t>
        </is>
      </c>
      <c r="C604" s="11" t="inlineStr">
        <is>
          <t>Bliss Finance Ltd</t>
        </is>
      </c>
      <c r="D604" s="11" t="inlineStr">
        <is>
          <t>Real Estate</t>
        </is>
      </c>
      <c r="E604" s="69" t="inlineStr">
        <is>
          <t>Nov-2024</t>
        </is>
      </c>
      <c r="F604" s="33" t="n">
        <v>386.13</v>
      </c>
      <c r="G604" s="33" t="n">
        <v>347.73</v>
      </c>
      <c r="H604" s="13" t="n">
        <v>48.84</v>
      </c>
      <c r="I604" s="33" t="n">
        <v>198.5</v>
      </c>
      <c r="J604" s="33" t="n">
        <v>68.73999999999999</v>
      </c>
      <c r="K604" s="72" t="n">
        <v>733.86</v>
      </c>
      <c r="L604" s="33" t="n">
        <v>315.56</v>
      </c>
      <c r="M604" s="33" t="n">
        <v>132.09</v>
      </c>
      <c r="N604" s="33" t="n">
        <v>110.08</v>
      </c>
      <c r="O604" s="33" t="n">
        <v>176.13</v>
      </c>
    </row>
    <row r="605" ht="14" customHeight="1">
      <c r="A605" s="23" t="n">
        <v>101</v>
      </c>
      <c r="B605" s="21" t="inlineStr">
        <is>
          <t>C0016</t>
        </is>
      </c>
      <c r="C605" s="7" t="inlineStr">
        <is>
          <t>Bliss Finance Ltd</t>
        </is>
      </c>
      <c r="D605" s="7" t="inlineStr">
        <is>
          <t>Real Estate</t>
        </is>
      </c>
      <c r="E605" s="71" t="inlineStr">
        <is>
          <t>Dec-2024</t>
        </is>
      </c>
      <c r="F605" s="25" t="n">
        <v>382.31</v>
      </c>
      <c r="G605" s="25" t="n">
        <v>343.14</v>
      </c>
      <c r="H605" s="13" t="n">
        <v>91.34999999999999</v>
      </c>
      <c r="I605" s="25" t="n">
        <v>148.83</v>
      </c>
      <c r="J605" s="25" t="n">
        <v>69.75</v>
      </c>
      <c r="K605" s="72" t="n">
        <v>725.45</v>
      </c>
      <c r="L605" s="25" t="n">
        <v>377.23</v>
      </c>
      <c r="M605" s="25" t="n">
        <v>210.38</v>
      </c>
      <c r="N605" s="25" t="n">
        <v>94.31</v>
      </c>
      <c r="O605" s="25" t="n">
        <v>43.53</v>
      </c>
    </row>
    <row r="606" ht="14" customHeight="1">
      <c r="A606" s="31" t="n">
        <v>101</v>
      </c>
      <c r="B606" s="29" t="inlineStr">
        <is>
          <t>C0016</t>
        </is>
      </c>
      <c r="C606" s="11" t="inlineStr">
        <is>
          <t>Bliss Finance Ltd</t>
        </is>
      </c>
      <c r="D606" s="11" t="inlineStr">
        <is>
          <t>Real Estate</t>
        </is>
      </c>
      <c r="E606" s="69" t="inlineStr">
        <is>
          <t>Jan-2025</t>
        </is>
      </c>
      <c r="F606" s="33" t="n">
        <v>389.96</v>
      </c>
      <c r="G606" s="33" t="n">
        <v>258.22</v>
      </c>
      <c r="H606" s="13" t="n">
        <v>30.69</v>
      </c>
      <c r="I606" s="33" t="n">
        <v>155.52</v>
      </c>
      <c r="J606" s="33" t="n">
        <v>41.6</v>
      </c>
      <c r="K606" s="72" t="n">
        <v>648.1799999999999</v>
      </c>
      <c r="L606" s="33" t="n">
        <v>382.43</v>
      </c>
      <c r="M606" s="33" t="n">
        <v>187.97</v>
      </c>
      <c r="N606" s="33" t="n">
        <v>90.75</v>
      </c>
      <c r="O606" s="33" t="n">
        <v>0</v>
      </c>
    </row>
    <row r="607" ht="14" customHeight="1">
      <c r="A607" s="23" t="n">
        <v>101</v>
      </c>
      <c r="B607" s="21" t="inlineStr">
        <is>
          <t>C0016</t>
        </is>
      </c>
      <c r="C607" s="7" t="inlineStr">
        <is>
          <t>Bliss Finance Ltd</t>
        </is>
      </c>
      <c r="D607" s="7" t="inlineStr">
        <is>
          <t>Real Estate</t>
        </is>
      </c>
      <c r="E607" s="71" t="inlineStr">
        <is>
          <t>Feb-2025</t>
        </is>
      </c>
      <c r="F607" s="25" t="n">
        <v>378.49</v>
      </c>
      <c r="G607" s="25" t="n">
        <v>224.45</v>
      </c>
      <c r="H607" s="13" t="n">
        <v>53.03</v>
      </c>
      <c r="I607" s="25" t="n">
        <v>96.25</v>
      </c>
      <c r="J607" s="25" t="n">
        <v>39.28</v>
      </c>
      <c r="K607" s="72" t="n">
        <v>602.9400000000001</v>
      </c>
      <c r="L607" s="25" t="n">
        <v>198.97</v>
      </c>
      <c r="M607" s="25" t="n">
        <v>144.71</v>
      </c>
      <c r="N607" s="25" t="n">
        <v>108.53</v>
      </c>
      <c r="O607" s="25" t="n">
        <v>150.73</v>
      </c>
    </row>
    <row r="608" ht="14" customHeight="1">
      <c r="A608" s="31" t="n">
        <v>101</v>
      </c>
      <c r="B608" s="29" t="inlineStr">
        <is>
          <t>C0016</t>
        </is>
      </c>
      <c r="C608" s="11" t="inlineStr">
        <is>
          <t>Bliss Finance Ltd</t>
        </is>
      </c>
      <c r="D608" s="11" t="inlineStr">
        <is>
          <t>Real Estate</t>
        </is>
      </c>
      <c r="E608" s="69" t="inlineStr">
        <is>
          <t>Mar-2025</t>
        </is>
      </c>
      <c r="F608" s="33" t="n">
        <v>378.49</v>
      </c>
      <c r="G608" s="33" t="n">
        <v>230.15</v>
      </c>
      <c r="H608" s="13" t="n">
        <v>98.14</v>
      </c>
      <c r="I608" s="33" t="n">
        <v>40.57</v>
      </c>
      <c r="J608" s="33" t="n">
        <v>68.31999999999999</v>
      </c>
      <c r="K608" s="72" t="n">
        <v>608.64</v>
      </c>
      <c r="L608" s="33" t="n">
        <v>273.89</v>
      </c>
      <c r="M608" s="33" t="n">
        <v>194.76</v>
      </c>
      <c r="N608" s="33" t="n">
        <v>42.6</v>
      </c>
      <c r="O608" s="33" t="n">
        <v>97.39</v>
      </c>
    </row>
    <row r="609" ht="14" customHeight="1">
      <c r="A609" s="23" t="n">
        <v>102</v>
      </c>
      <c r="B609" s="21" t="inlineStr">
        <is>
          <t>C0101</t>
        </is>
      </c>
      <c r="C609" s="7" t="inlineStr">
        <is>
          <t>Bridge Group Ltd</t>
        </is>
      </c>
      <c r="D609" s="7" t="inlineStr">
        <is>
          <t>Infrastructure</t>
        </is>
      </c>
      <c r="E609" s="71" t="inlineStr">
        <is>
          <t>Oct-2024</t>
        </is>
      </c>
      <c r="F609" s="25" t="n">
        <v>188.03</v>
      </c>
      <c r="G609" s="25" t="n">
        <v>414.51</v>
      </c>
      <c r="H609" s="13" t="n">
        <v>83.23999999999999</v>
      </c>
      <c r="I609" s="25" t="n">
        <v>262.57</v>
      </c>
      <c r="J609" s="25" t="n">
        <v>59.37</v>
      </c>
      <c r="K609" s="72" t="n">
        <v>602.54</v>
      </c>
      <c r="L609" s="25" t="n">
        <v>361.52</v>
      </c>
      <c r="M609" s="25" t="n">
        <v>144.61</v>
      </c>
      <c r="N609" s="25" t="n">
        <v>90.38</v>
      </c>
      <c r="O609" s="25" t="n">
        <v>6.03</v>
      </c>
    </row>
    <row r="610" ht="14" customHeight="1">
      <c r="A610" s="31" t="n">
        <v>102</v>
      </c>
      <c r="B610" s="29" t="inlineStr">
        <is>
          <t>C0101</t>
        </is>
      </c>
      <c r="C610" s="11" t="inlineStr">
        <is>
          <t>Bridge Group Ltd</t>
        </is>
      </c>
      <c r="D610" s="11" t="inlineStr">
        <is>
          <t>Infrastructure</t>
        </is>
      </c>
      <c r="E610" s="69" t="inlineStr">
        <is>
          <t>Nov-2024</t>
        </is>
      </c>
      <c r="F610" s="33" t="n">
        <v>193.67</v>
      </c>
      <c r="G610" s="33" t="n">
        <v>397.44</v>
      </c>
      <c r="H610" s="13" t="n">
        <v>95.98</v>
      </c>
      <c r="I610" s="33" t="n">
        <v>210.73</v>
      </c>
      <c r="J610" s="33" t="n">
        <v>73.48999999999999</v>
      </c>
      <c r="K610" s="72" t="n">
        <v>591.11</v>
      </c>
      <c r="L610" s="33" t="n">
        <v>254.18</v>
      </c>
      <c r="M610" s="33" t="n">
        <v>195.07</v>
      </c>
      <c r="N610" s="33" t="n">
        <v>47.29</v>
      </c>
      <c r="O610" s="33" t="n">
        <v>94.56999999999999</v>
      </c>
    </row>
    <row r="611" ht="14" customHeight="1">
      <c r="A611" s="23" t="n">
        <v>102</v>
      </c>
      <c r="B611" s="21" t="inlineStr">
        <is>
          <t>C0101</t>
        </is>
      </c>
      <c r="C611" s="7" t="inlineStr">
        <is>
          <t>Bridge Group Ltd</t>
        </is>
      </c>
      <c r="D611" s="7" t="inlineStr">
        <is>
          <t>Infrastructure</t>
        </is>
      </c>
      <c r="E611" s="71" t="inlineStr">
        <is>
          <t>Dec-2024</t>
        </is>
      </c>
      <c r="F611" s="25" t="n">
        <v>186.15</v>
      </c>
      <c r="G611" s="25" t="n">
        <v>228.14</v>
      </c>
      <c r="H611" s="13" t="n">
        <v>110.96</v>
      </c>
      <c r="I611" s="25" t="n">
        <v>33.65</v>
      </c>
      <c r="J611" s="25" t="n">
        <v>65.58</v>
      </c>
      <c r="K611" s="72" t="n">
        <v>414.29</v>
      </c>
      <c r="L611" s="25" t="n">
        <v>248.57</v>
      </c>
      <c r="M611" s="25" t="n">
        <v>41.43</v>
      </c>
      <c r="N611" s="25" t="n">
        <v>24.86</v>
      </c>
      <c r="O611" s="25" t="n">
        <v>99.43000000000001</v>
      </c>
    </row>
    <row r="612" ht="14" customHeight="1">
      <c r="A612" s="31" t="n">
        <v>102</v>
      </c>
      <c r="B612" s="29" t="inlineStr">
        <is>
          <t>C0101</t>
        </is>
      </c>
      <c r="C612" s="11" t="inlineStr">
        <is>
          <t>Bridge Group Ltd</t>
        </is>
      </c>
      <c r="D612" s="11" t="inlineStr">
        <is>
          <t>Infrastructure</t>
        </is>
      </c>
      <c r="E612" s="69" t="inlineStr">
        <is>
          <t>Jan-2025</t>
        </is>
      </c>
      <c r="F612" s="33" t="n">
        <v>188.03</v>
      </c>
      <c r="G612" s="33" t="n">
        <v>326.47</v>
      </c>
      <c r="H612" s="13" t="n">
        <v>68.84</v>
      </c>
      <c r="I612" s="33" t="n">
        <v>180.32</v>
      </c>
      <c r="J612" s="33" t="n">
        <v>41</v>
      </c>
      <c r="K612" s="72" t="n">
        <v>514.5</v>
      </c>
      <c r="L612" s="33" t="n">
        <v>252.1</v>
      </c>
      <c r="M612" s="33" t="n">
        <v>154.35</v>
      </c>
      <c r="N612" s="33" t="n">
        <v>51.45</v>
      </c>
      <c r="O612" s="33" t="n">
        <v>56.6</v>
      </c>
    </row>
    <row r="613" ht="14" customHeight="1">
      <c r="A613" s="23" t="n">
        <v>102</v>
      </c>
      <c r="B613" s="21" t="inlineStr">
        <is>
          <t>C0101</t>
        </is>
      </c>
      <c r="C613" s="7" t="inlineStr">
        <is>
          <t>Bridge Group Ltd</t>
        </is>
      </c>
      <c r="D613" s="7" t="inlineStr">
        <is>
          <t>Infrastructure</t>
        </is>
      </c>
      <c r="E613" s="71" t="inlineStr">
        <is>
          <t>Feb-2025</t>
        </is>
      </c>
      <c r="F613" s="25" t="n">
        <v>191.79</v>
      </c>
      <c r="G613" s="25" t="n">
        <v>230.66</v>
      </c>
      <c r="H613" s="13" t="n">
        <v>89.44</v>
      </c>
      <c r="I613" s="25" t="n">
        <v>65.56</v>
      </c>
      <c r="J613" s="25" t="n">
        <v>38.12</v>
      </c>
      <c r="K613" s="72" t="n">
        <v>422.45</v>
      </c>
      <c r="L613" s="25" t="n">
        <v>274.59</v>
      </c>
      <c r="M613" s="25" t="n">
        <v>50.69</v>
      </c>
      <c r="N613" s="25" t="n">
        <v>84.48999999999999</v>
      </c>
      <c r="O613" s="25" t="n">
        <v>12.68</v>
      </c>
    </row>
    <row r="614" ht="14" customHeight="1">
      <c r="A614" s="31" t="n">
        <v>102</v>
      </c>
      <c r="B614" s="29" t="inlineStr">
        <is>
          <t>C0101</t>
        </is>
      </c>
      <c r="C614" s="11" t="inlineStr">
        <is>
          <t>Bridge Group Ltd</t>
        </is>
      </c>
      <c r="D614" s="11" t="inlineStr">
        <is>
          <t>Infrastructure</t>
        </is>
      </c>
      <c r="E614" s="69" t="inlineStr">
        <is>
          <t>Mar-2025</t>
        </is>
      </c>
      <c r="F614" s="33" t="n">
        <v>189.91</v>
      </c>
      <c r="G614" s="33" t="n">
        <v>177.22</v>
      </c>
      <c r="H614" s="13" t="n">
        <v>33.55</v>
      </c>
      <c r="I614" s="33" t="n">
        <v>104.95</v>
      </c>
      <c r="J614" s="33" t="n">
        <v>10.2</v>
      </c>
      <c r="K614" s="72" t="n">
        <v>367.13</v>
      </c>
      <c r="L614" s="33" t="n">
        <v>154.19</v>
      </c>
      <c r="M614" s="33" t="n">
        <v>91.78</v>
      </c>
      <c r="N614" s="33" t="n">
        <v>33.04</v>
      </c>
      <c r="O614" s="33" t="n">
        <v>88.12</v>
      </c>
    </row>
    <row r="615" ht="14" customHeight="1">
      <c r="A615" s="23" t="n">
        <v>103</v>
      </c>
      <c r="B615" s="21" t="inlineStr">
        <is>
          <t>C0029</t>
        </is>
      </c>
      <c r="C615" s="7" t="inlineStr">
        <is>
          <t>Titan Agri Pvt Ltd</t>
        </is>
      </c>
      <c r="D615" s="7" t="inlineStr">
        <is>
          <t>Infrastructure</t>
        </is>
      </c>
      <c r="E615" s="71" t="inlineStr">
        <is>
          <t>Oct-2024</t>
        </is>
      </c>
      <c r="F615" s="25" t="n">
        <v>360.11</v>
      </c>
      <c r="G615" s="25" t="n">
        <v>256.3</v>
      </c>
      <c r="H615" s="13" t="n">
        <v>65.22</v>
      </c>
      <c r="I615" s="25" t="n">
        <v>120.26</v>
      </c>
      <c r="J615" s="25" t="n">
        <v>61.38</v>
      </c>
      <c r="K615" s="72" t="n">
        <v>616.41</v>
      </c>
      <c r="L615" s="25" t="n">
        <v>400.67</v>
      </c>
      <c r="M615" s="25" t="n">
        <v>209.58</v>
      </c>
      <c r="N615" s="25" t="n">
        <v>61.64</v>
      </c>
      <c r="O615" s="25" t="n">
        <v>0</v>
      </c>
    </row>
    <row r="616" ht="14" customHeight="1">
      <c r="A616" s="31" t="n">
        <v>103</v>
      </c>
      <c r="B616" s="29" t="inlineStr">
        <is>
          <t>C0029</t>
        </is>
      </c>
      <c r="C616" s="11" t="inlineStr">
        <is>
          <t>Titan Agri Pvt Ltd</t>
        </is>
      </c>
      <c r="D616" s="11" t="inlineStr">
        <is>
          <t>Infrastructure</t>
        </is>
      </c>
      <c r="E616" s="69" t="inlineStr">
        <is>
          <t>Nov-2024</t>
        </is>
      </c>
      <c r="F616" s="33" t="n">
        <v>363.71</v>
      </c>
      <c r="G616" s="33" t="n">
        <v>128.97</v>
      </c>
      <c r="H616" s="13" t="n">
        <v>53.05</v>
      </c>
      <c r="I616" s="33" t="n">
        <v>15.71</v>
      </c>
      <c r="J616" s="33" t="n">
        <v>30.15</v>
      </c>
      <c r="K616" s="72" t="n">
        <v>492.68</v>
      </c>
      <c r="L616" s="33" t="n">
        <v>330.1</v>
      </c>
      <c r="M616" s="33" t="n">
        <v>162.58</v>
      </c>
      <c r="N616" s="33" t="n">
        <v>93.61</v>
      </c>
      <c r="O616" s="33" t="n">
        <v>0</v>
      </c>
    </row>
    <row r="617" ht="14" customHeight="1">
      <c r="A617" s="23" t="n">
        <v>103</v>
      </c>
      <c r="B617" s="21" t="inlineStr">
        <is>
          <t>C0029</t>
        </is>
      </c>
      <c r="C617" s="7" t="inlineStr">
        <is>
          <t>Titan Agri Pvt Ltd</t>
        </is>
      </c>
      <c r="D617" s="7" t="inlineStr">
        <is>
          <t>Infrastructure</t>
        </is>
      </c>
      <c r="E617" s="71" t="inlineStr">
        <is>
          <t>Dec-2024</t>
        </is>
      </c>
      <c r="F617" s="25" t="n">
        <v>360.11</v>
      </c>
      <c r="G617" s="25" t="n">
        <v>199.77</v>
      </c>
      <c r="H617" s="13" t="n">
        <v>35.8</v>
      </c>
      <c r="I617" s="25" t="n">
        <v>133.31</v>
      </c>
      <c r="J617" s="25" t="n">
        <v>24.81</v>
      </c>
      <c r="K617" s="72" t="n">
        <v>559.88</v>
      </c>
      <c r="L617" s="25" t="n">
        <v>313.53</v>
      </c>
      <c r="M617" s="25" t="n">
        <v>145.57</v>
      </c>
      <c r="N617" s="25" t="n">
        <v>27.99</v>
      </c>
      <c r="O617" s="25" t="n">
        <v>72.79000000000001</v>
      </c>
    </row>
    <row r="618" ht="14" customHeight="1">
      <c r="A618" s="31" t="n">
        <v>103</v>
      </c>
      <c r="B618" s="29" t="inlineStr">
        <is>
          <t>C0029</t>
        </is>
      </c>
      <c r="C618" s="11" t="inlineStr">
        <is>
          <t>Titan Agri Pvt Ltd</t>
        </is>
      </c>
      <c r="D618" s="11" t="inlineStr">
        <is>
          <t>Infrastructure</t>
        </is>
      </c>
      <c r="E618" s="69" t="inlineStr">
        <is>
          <t>Jan-2025</t>
        </is>
      </c>
      <c r="F618" s="33" t="n">
        <v>356.51</v>
      </c>
      <c r="G618" s="33" t="n">
        <v>301.05</v>
      </c>
      <c r="H618" s="13" t="n">
        <v>7.49</v>
      </c>
      <c r="I618" s="33" t="n">
        <v>275.95</v>
      </c>
      <c r="J618" s="33" t="n">
        <v>11.78</v>
      </c>
      <c r="K618" s="72" t="n">
        <v>657.5599999999999</v>
      </c>
      <c r="L618" s="33" t="n">
        <v>341.93</v>
      </c>
      <c r="M618" s="33" t="n">
        <v>78.91</v>
      </c>
      <c r="N618" s="33" t="n">
        <v>78.91</v>
      </c>
      <c r="O618" s="33" t="n">
        <v>157.81</v>
      </c>
    </row>
    <row r="619" ht="14" customHeight="1">
      <c r="A619" s="23" t="n">
        <v>103</v>
      </c>
      <c r="B619" s="21" t="inlineStr">
        <is>
          <t>C0029</t>
        </is>
      </c>
      <c r="C619" s="7" t="inlineStr">
        <is>
          <t>Titan Agri Pvt Ltd</t>
        </is>
      </c>
      <c r="D619" s="7" t="inlineStr">
        <is>
          <t>Infrastructure</t>
        </is>
      </c>
      <c r="E619" s="71" t="inlineStr">
        <is>
          <t>Feb-2025</t>
        </is>
      </c>
      <c r="F619" s="25" t="n">
        <v>360.11</v>
      </c>
      <c r="G619" s="25" t="n">
        <v>303.79</v>
      </c>
      <c r="H619" s="13" t="n">
        <v>57.62</v>
      </c>
      <c r="I619" s="25" t="n">
        <v>168.55</v>
      </c>
      <c r="J619" s="25" t="n">
        <v>58.67</v>
      </c>
      <c r="K619" s="72" t="n">
        <v>663.9</v>
      </c>
      <c r="L619" s="25" t="n">
        <v>371.78</v>
      </c>
      <c r="M619" s="25" t="n">
        <v>179.25</v>
      </c>
      <c r="N619" s="25" t="n">
        <v>146.06</v>
      </c>
      <c r="O619" s="25" t="n">
        <v>0</v>
      </c>
    </row>
    <row r="620" ht="14" customHeight="1">
      <c r="A620" s="31" t="n">
        <v>103</v>
      </c>
      <c r="B620" s="29" t="inlineStr">
        <is>
          <t>C0029</t>
        </is>
      </c>
      <c r="C620" s="11" t="inlineStr">
        <is>
          <t>Titan Agri Pvt Ltd</t>
        </is>
      </c>
      <c r="D620" s="11" t="inlineStr">
        <is>
          <t>Infrastructure</t>
        </is>
      </c>
      <c r="E620" s="69" t="inlineStr">
        <is>
          <t>Mar-2025</t>
        </is>
      </c>
      <c r="F620" s="33" t="n">
        <v>363.71</v>
      </c>
      <c r="G620" s="33" t="n">
        <v>473.43</v>
      </c>
      <c r="H620" s="13" t="n">
        <v>75.43000000000001</v>
      </c>
      <c r="I620" s="33" t="n">
        <v>260.87</v>
      </c>
      <c r="J620" s="33" t="n">
        <v>109.95</v>
      </c>
      <c r="K620" s="72" t="n">
        <v>837.14</v>
      </c>
      <c r="L620" s="33" t="n">
        <v>560.88</v>
      </c>
      <c r="M620" s="33" t="n">
        <v>159.06</v>
      </c>
      <c r="N620" s="33" t="n">
        <v>33.49</v>
      </c>
      <c r="O620" s="33" t="n">
        <v>83.70999999999999</v>
      </c>
    </row>
    <row r="621" ht="14" customHeight="1">
      <c r="A621" s="23" t="n">
        <v>104</v>
      </c>
      <c r="B621" s="21" t="inlineStr">
        <is>
          <t>C0039</t>
        </is>
      </c>
      <c r="C621" s="7" t="inlineStr">
        <is>
          <t>Mitra Platforms Pvt Ltd</t>
        </is>
      </c>
      <c r="D621" s="7" t="inlineStr">
        <is>
          <t>Infrastructure</t>
        </is>
      </c>
      <c r="E621" s="71" t="inlineStr">
        <is>
          <t>Oct-2024</t>
        </is>
      </c>
      <c r="F621" s="25" t="n">
        <v>229.26</v>
      </c>
      <c r="G621" s="25" t="n">
        <v>386.34</v>
      </c>
      <c r="H621" s="13" t="n">
        <v>122.33</v>
      </c>
      <c r="I621" s="25" t="n">
        <v>185.21</v>
      </c>
      <c r="J621" s="25" t="n">
        <v>61.71</v>
      </c>
      <c r="K621" s="72" t="n">
        <v>615.6</v>
      </c>
      <c r="L621" s="25" t="n">
        <v>184.68</v>
      </c>
      <c r="M621" s="25" t="n">
        <v>110.81</v>
      </c>
      <c r="N621" s="25" t="n">
        <v>80.03</v>
      </c>
      <c r="O621" s="25" t="n">
        <v>240.08</v>
      </c>
    </row>
    <row r="622" ht="14" customHeight="1">
      <c r="A622" s="31" t="n">
        <v>104</v>
      </c>
      <c r="B622" s="29" t="inlineStr">
        <is>
          <t>C0039</t>
        </is>
      </c>
      <c r="C622" s="11" t="inlineStr">
        <is>
          <t>Mitra Platforms Pvt Ltd</t>
        </is>
      </c>
      <c r="D622" s="11" t="inlineStr">
        <is>
          <t>Infrastructure</t>
        </is>
      </c>
      <c r="E622" s="69" t="inlineStr">
        <is>
          <t>Nov-2024</t>
        </is>
      </c>
      <c r="F622" s="33" t="n">
        <v>238.43</v>
      </c>
      <c r="G622" s="33" t="n">
        <v>296.31</v>
      </c>
      <c r="H622" s="13" t="n">
        <v>107.99</v>
      </c>
      <c r="I622" s="33" t="n">
        <v>96.20999999999999</v>
      </c>
      <c r="J622" s="33" t="n">
        <v>77.69</v>
      </c>
      <c r="K622" s="72" t="n">
        <v>534.74</v>
      </c>
      <c r="L622" s="33" t="n">
        <v>203.2</v>
      </c>
      <c r="M622" s="33" t="n">
        <v>80.20999999999999</v>
      </c>
      <c r="N622" s="33" t="n">
        <v>117.64</v>
      </c>
      <c r="O622" s="33" t="n">
        <v>133.69</v>
      </c>
    </row>
    <row r="623" ht="14" customHeight="1">
      <c r="A623" s="23" t="n">
        <v>104</v>
      </c>
      <c r="B623" s="21" t="inlineStr">
        <is>
          <t>C0039</t>
        </is>
      </c>
      <c r="C623" s="7" t="inlineStr">
        <is>
          <t>Mitra Platforms Pvt Ltd</t>
        </is>
      </c>
      <c r="D623" s="7" t="inlineStr">
        <is>
          <t>Infrastructure</t>
        </is>
      </c>
      <c r="E623" s="71" t="inlineStr">
        <is>
          <t>Dec-2024</t>
        </is>
      </c>
      <c r="F623" s="25" t="n">
        <v>233.85</v>
      </c>
      <c r="G623" s="25" t="n">
        <v>528.75</v>
      </c>
      <c r="H623" s="13" t="n">
        <v>120.48</v>
      </c>
      <c r="I623" s="25" t="n">
        <v>276.84</v>
      </c>
      <c r="J623" s="25" t="n">
        <v>92.81999999999999</v>
      </c>
      <c r="K623" s="72" t="n">
        <v>762.6</v>
      </c>
      <c r="L623" s="25" t="n">
        <v>427.06</v>
      </c>
      <c r="M623" s="25" t="n">
        <v>144.89</v>
      </c>
      <c r="N623" s="25" t="n">
        <v>99.14</v>
      </c>
      <c r="O623" s="25" t="n">
        <v>91.51000000000001</v>
      </c>
    </row>
    <row r="624" ht="14" customHeight="1">
      <c r="A624" s="31" t="n">
        <v>104</v>
      </c>
      <c r="B624" s="29" t="inlineStr">
        <is>
          <t>C0039</t>
        </is>
      </c>
      <c r="C624" s="11" t="inlineStr">
        <is>
          <t>Mitra Platforms Pvt Ltd</t>
        </is>
      </c>
      <c r="D624" s="11" t="inlineStr">
        <is>
          <t>Infrastructure</t>
        </is>
      </c>
      <c r="E624" s="69" t="inlineStr">
        <is>
          <t>Jan-2025</t>
        </is>
      </c>
      <c r="F624" s="33" t="n">
        <v>226.97</v>
      </c>
      <c r="G624" s="33" t="n">
        <v>379.08</v>
      </c>
      <c r="H624" s="13" t="n">
        <v>130.58</v>
      </c>
      <c r="I624" s="33" t="n">
        <v>168.68</v>
      </c>
      <c r="J624" s="33" t="n">
        <v>75.14</v>
      </c>
      <c r="K624" s="72" t="n">
        <v>606.05</v>
      </c>
      <c r="L624" s="33" t="n">
        <v>212.12</v>
      </c>
      <c r="M624" s="33" t="n">
        <v>127.27</v>
      </c>
      <c r="N624" s="33" t="n">
        <v>24.24</v>
      </c>
      <c r="O624" s="33" t="n">
        <v>242.42</v>
      </c>
    </row>
    <row r="625" ht="14" customHeight="1">
      <c r="A625" s="23" t="n">
        <v>104</v>
      </c>
      <c r="B625" s="21" t="inlineStr">
        <is>
          <t>C0039</t>
        </is>
      </c>
      <c r="C625" s="7" t="inlineStr">
        <is>
          <t>Mitra Platforms Pvt Ltd</t>
        </is>
      </c>
      <c r="D625" s="7" t="inlineStr">
        <is>
          <t>Infrastructure</t>
        </is>
      </c>
      <c r="E625" s="71" t="inlineStr">
        <is>
          <t>Feb-2025</t>
        </is>
      </c>
      <c r="F625" s="25" t="n">
        <v>233.85</v>
      </c>
      <c r="G625" s="25" t="n">
        <v>316.4</v>
      </c>
      <c r="H625" s="13" t="n">
        <v>22.44</v>
      </c>
      <c r="I625" s="25" t="n">
        <v>213.35</v>
      </c>
      <c r="J625" s="25" t="n">
        <v>42.89</v>
      </c>
      <c r="K625" s="72" t="n">
        <v>550.25</v>
      </c>
      <c r="L625" s="25" t="n">
        <v>302.64</v>
      </c>
      <c r="M625" s="25" t="n">
        <v>104.55</v>
      </c>
      <c r="N625" s="25" t="n">
        <v>66.03</v>
      </c>
      <c r="O625" s="25" t="n">
        <v>77.03</v>
      </c>
    </row>
    <row r="626" ht="14" customHeight="1">
      <c r="A626" s="31" t="n">
        <v>104</v>
      </c>
      <c r="B626" s="29" t="inlineStr">
        <is>
          <t>C0039</t>
        </is>
      </c>
      <c r="C626" s="11" t="inlineStr">
        <is>
          <t>Mitra Platforms Pvt Ltd</t>
        </is>
      </c>
      <c r="D626" s="11" t="inlineStr">
        <is>
          <t>Infrastructure</t>
        </is>
      </c>
      <c r="E626" s="69" t="inlineStr">
        <is>
          <t>Mar-2025</t>
        </is>
      </c>
      <c r="F626" s="33" t="n">
        <v>229.26</v>
      </c>
      <c r="G626" s="33" t="n">
        <v>171.23</v>
      </c>
      <c r="H626" s="13" t="n">
        <v>67.48</v>
      </c>
      <c r="I626" s="33" t="n">
        <v>21.95</v>
      </c>
      <c r="J626" s="33" t="n">
        <v>54.18</v>
      </c>
      <c r="K626" s="72" t="n">
        <v>400.49</v>
      </c>
      <c r="L626" s="33" t="n">
        <v>248.3</v>
      </c>
      <c r="M626" s="33" t="n">
        <v>60.07</v>
      </c>
      <c r="N626" s="33" t="n">
        <v>28.03</v>
      </c>
      <c r="O626" s="33" t="n">
        <v>64.09</v>
      </c>
    </row>
    <row r="627" ht="14" customHeight="1">
      <c r="A627" s="23" t="n">
        <v>105</v>
      </c>
      <c r="B627" s="21" t="inlineStr">
        <is>
          <t>C0007</t>
        </is>
      </c>
      <c r="C627" s="7" t="inlineStr">
        <is>
          <t>Valor Logistics Ltd</t>
        </is>
      </c>
      <c r="D627" s="7" t="inlineStr">
        <is>
          <t>Infrastructure</t>
        </is>
      </c>
      <c r="E627" s="71" t="inlineStr">
        <is>
          <t>Oct-2024</t>
        </is>
      </c>
      <c r="F627" s="25" t="n">
        <v>356.88</v>
      </c>
      <c r="G627" s="25" t="n">
        <v>326.31</v>
      </c>
      <c r="H627" s="13" t="n">
        <v>49.87</v>
      </c>
      <c r="I627" s="25" t="n">
        <v>145.87</v>
      </c>
      <c r="J627" s="25" t="n">
        <v>116.58</v>
      </c>
      <c r="K627" s="72" t="n">
        <v>683.1900000000001</v>
      </c>
      <c r="L627" s="25" t="n">
        <v>225.45</v>
      </c>
      <c r="M627" s="25" t="n">
        <v>109.31</v>
      </c>
      <c r="N627" s="25" t="n">
        <v>116.14</v>
      </c>
      <c r="O627" s="25" t="n">
        <v>232.29</v>
      </c>
    </row>
    <row r="628" ht="14" customHeight="1">
      <c r="A628" s="31" t="n">
        <v>105</v>
      </c>
      <c r="B628" s="29" t="inlineStr">
        <is>
          <t>C0007</t>
        </is>
      </c>
      <c r="C628" s="11" t="inlineStr">
        <is>
          <t>Valor Logistics Ltd</t>
        </is>
      </c>
      <c r="D628" s="11" t="inlineStr">
        <is>
          <t>Infrastructure</t>
        </is>
      </c>
      <c r="E628" s="69" t="inlineStr">
        <is>
          <t>Nov-2024</t>
        </is>
      </c>
      <c r="F628" s="33" t="n">
        <v>367.48</v>
      </c>
      <c r="G628" s="33" t="n">
        <v>420.78</v>
      </c>
      <c r="H628" s="13" t="n">
        <v>120.26</v>
      </c>
      <c r="I628" s="33" t="n">
        <v>248.89</v>
      </c>
      <c r="J628" s="33" t="n">
        <v>32.76</v>
      </c>
      <c r="K628" s="72" t="n">
        <v>788.26</v>
      </c>
      <c r="L628" s="33" t="n">
        <v>268.01</v>
      </c>
      <c r="M628" s="33" t="n">
        <v>165.53</v>
      </c>
      <c r="N628" s="33" t="n">
        <v>39.41</v>
      </c>
      <c r="O628" s="33" t="n">
        <v>315.31</v>
      </c>
    </row>
    <row r="629" ht="14" customHeight="1">
      <c r="A629" s="23" t="n">
        <v>105</v>
      </c>
      <c r="B629" s="21" t="inlineStr">
        <is>
          <t>C0007</t>
        </is>
      </c>
      <c r="C629" s="7" t="inlineStr">
        <is>
          <t>Valor Logistics Ltd</t>
        </is>
      </c>
      <c r="D629" s="7" t="inlineStr">
        <is>
          <t>Infrastructure</t>
        </is>
      </c>
      <c r="E629" s="71" t="inlineStr">
        <is>
          <t>Dec-2024</t>
        </is>
      </c>
      <c r="F629" s="25" t="n">
        <v>360.42</v>
      </c>
      <c r="G629" s="25" t="n">
        <v>449.75</v>
      </c>
      <c r="H629" s="13" t="n">
        <v>138.33</v>
      </c>
      <c r="I629" s="25" t="n">
        <v>192.63</v>
      </c>
      <c r="J629" s="25" t="n">
        <v>92</v>
      </c>
      <c r="K629" s="72" t="n">
        <v>810.17</v>
      </c>
      <c r="L629" s="25" t="n">
        <v>259.25</v>
      </c>
      <c r="M629" s="25" t="n">
        <v>267.36</v>
      </c>
      <c r="N629" s="25" t="n">
        <v>105.32</v>
      </c>
      <c r="O629" s="25" t="n">
        <v>178.24</v>
      </c>
    </row>
    <row r="630" ht="14" customHeight="1">
      <c r="A630" s="31" t="n">
        <v>105</v>
      </c>
      <c r="B630" s="29" t="inlineStr">
        <is>
          <t>C0007</t>
        </is>
      </c>
      <c r="C630" s="11" t="inlineStr">
        <is>
          <t>Valor Logistics Ltd</t>
        </is>
      </c>
      <c r="D630" s="11" t="inlineStr">
        <is>
          <t>Infrastructure</t>
        </is>
      </c>
      <c r="E630" s="69" t="inlineStr">
        <is>
          <t>Jan-2025</t>
        </is>
      </c>
      <c r="F630" s="33" t="n">
        <v>360.42</v>
      </c>
      <c r="G630" s="33" t="n">
        <v>153.03</v>
      </c>
      <c r="H630" s="13" t="n">
        <v>82</v>
      </c>
      <c r="I630" s="33" t="n">
        <v>19.33</v>
      </c>
      <c r="J630" s="33" t="n">
        <v>13.84</v>
      </c>
      <c r="K630" s="72" t="n">
        <v>513.45</v>
      </c>
      <c r="L630" s="33" t="n">
        <v>184.84</v>
      </c>
      <c r="M630" s="33" t="n">
        <v>143.77</v>
      </c>
      <c r="N630" s="33" t="n">
        <v>112.96</v>
      </c>
      <c r="O630" s="33" t="n">
        <v>71.88</v>
      </c>
    </row>
    <row r="631" ht="14" customHeight="1">
      <c r="A631" s="23" t="n">
        <v>105</v>
      </c>
      <c r="B631" s="21" t="inlineStr">
        <is>
          <t>C0007</t>
        </is>
      </c>
      <c r="C631" s="7" t="inlineStr">
        <is>
          <t>Valor Logistics Ltd</t>
        </is>
      </c>
      <c r="D631" s="7" t="inlineStr">
        <is>
          <t>Infrastructure</t>
        </is>
      </c>
      <c r="E631" s="71" t="inlineStr">
        <is>
          <t>Feb-2025</t>
        </is>
      </c>
      <c r="F631" s="25" t="n">
        <v>353.35</v>
      </c>
      <c r="G631" s="25" t="n">
        <v>248.28</v>
      </c>
      <c r="H631" s="13" t="n">
        <v>73.45999999999999</v>
      </c>
      <c r="I631" s="25" t="n">
        <v>58.21</v>
      </c>
      <c r="J631" s="25" t="n">
        <v>78.52</v>
      </c>
      <c r="K631" s="72" t="n">
        <v>601.63</v>
      </c>
      <c r="L631" s="25" t="n">
        <v>379.03</v>
      </c>
      <c r="M631" s="25" t="n">
        <v>84.23</v>
      </c>
      <c r="N631" s="25" t="n">
        <v>132.36</v>
      </c>
      <c r="O631" s="25" t="n">
        <v>6.01</v>
      </c>
    </row>
    <row r="632" ht="14" customHeight="1">
      <c r="A632" s="31" t="n">
        <v>105</v>
      </c>
      <c r="B632" s="29" t="inlineStr">
        <is>
          <t>C0007</t>
        </is>
      </c>
      <c r="C632" s="11" t="inlineStr">
        <is>
          <t>Valor Logistics Ltd</t>
        </is>
      </c>
      <c r="D632" s="11" t="inlineStr">
        <is>
          <t>Infrastructure</t>
        </is>
      </c>
      <c r="E632" s="69" t="inlineStr">
        <is>
          <t>Mar-2025</t>
        </is>
      </c>
      <c r="F632" s="33" t="n">
        <v>356.88</v>
      </c>
      <c r="G632" s="33" t="n">
        <v>314.53</v>
      </c>
      <c r="H632" s="13" t="n">
        <v>82.51000000000001</v>
      </c>
      <c r="I632" s="33" t="n">
        <v>141.05</v>
      </c>
      <c r="J632" s="33" t="n">
        <v>85.56</v>
      </c>
      <c r="K632" s="72" t="n">
        <v>671.41</v>
      </c>
      <c r="L632" s="33" t="n">
        <v>255.14</v>
      </c>
      <c r="M632" s="33" t="n">
        <v>174.57</v>
      </c>
      <c r="N632" s="33" t="n">
        <v>53.71</v>
      </c>
      <c r="O632" s="33" t="n">
        <v>187.99</v>
      </c>
    </row>
    <row r="633" ht="14" customHeight="1">
      <c r="A633" s="23" t="n">
        <v>106</v>
      </c>
      <c r="B633" s="21" t="inlineStr">
        <is>
          <t>C0035</t>
        </is>
      </c>
      <c r="C633" s="7" t="inlineStr">
        <is>
          <t>Catalyst Bio Pvt Ltd</t>
        </is>
      </c>
      <c r="D633" s="7" t="inlineStr">
        <is>
          <t>Energy &amp; CleanTech</t>
        </is>
      </c>
      <c r="E633" s="71" t="inlineStr">
        <is>
          <t>Oct-2024</t>
        </is>
      </c>
      <c r="F633" s="25" t="n">
        <v>12.19</v>
      </c>
      <c r="G633" s="25" t="n">
        <v>344.14</v>
      </c>
      <c r="H633" s="13" t="n">
        <v>16.36</v>
      </c>
      <c r="I633" s="25" t="n">
        <v>259.01</v>
      </c>
      <c r="J633" s="25" t="n">
        <v>64</v>
      </c>
      <c r="K633" s="72" t="n">
        <v>356.33</v>
      </c>
      <c r="L633" s="25" t="n">
        <v>174.6</v>
      </c>
      <c r="M633" s="25" t="n">
        <v>106.9</v>
      </c>
      <c r="N633" s="25" t="n">
        <v>24.94</v>
      </c>
      <c r="O633" s="25" t="n">
        <v>49.89</v>
      </c>
    </row>
    <row r="634" ht="14" customHeight="1">
      <c r="A634" s="31" t="n">
        <v>106</v>
      </c>
      <c r="B634" s="29" t="inlineStr">
        <is>
          <t>C0035</t>
        </is>
      </c>
      <c r="C634" s="11" t="inlineStr">
        <is>
          <t>Catalyst Bio Pvt Ltd</t>
        </is>
      </c>
      <c r="D634" s="11" t="inlineStr">
        <is>
          <t>Energy &amp; CleanTech</t>
        </is>
      </c>
      <c r="E634" s="69" t="inlineStr">
        <is>
          <t>Nov-2024</t>
        </is>
      </c>
      <c r="F634" s="33" t="n">
        <v>12.19</v>
      </c>
      <c r="G634" s="33" t="n">
        <v>201.63</v>
      </c>
      <c r="H634" s="13" t="n">
        <v>31.88</v>
      </c>
      <c r="I634" s="33" t="n">
        <v>94.39</v>
      </c>
      <c r="J634" s="33" t="n">
        <v>45.73</v>
      </c>
      <c r="K634" s="72" t="n">
        <v>213.82</v>
      </c>
      <c r="L634" s="33" t="n">
        <v>134.71</v>
      </c>
      <c r="M634" s="33" t="n">
        <v>21.38</v>
      </c>
      <c r="N634" s="33" t="n">
        <v>36.35</v>
      </c>
      <c r="O634" s="33" t="n">
        <v>21.38</v>
      </c>
    </row>
    <row r="635" ht="14" customHeight="1">
      <c r="A635" s="23" t="n">
        <v>106</v>
      </c>
      <c r="B635" s="21" t="inlineStr">
        <is>
          <t>C0035</t>
        </is>
      </c>
      <c r="C635" s="7" t="inlineStr">
        <is>
          <t>Catalyst Bio Pvt Ltd</t>
        </is>
      </c>
      <c r="D635" s="7" t="inlineStr">
        <is>
          <t>Energy &amp; CleanTech</t>
        </is>
      </c>
      <c r="E635" s="71" t="inlineStr">
        <is>
          <t>Dec-2024</t>
        </is>
      </c>
      <c r="F635" s="25" t="n">
        <v>12.31</v>
      </c>
      <c r="G635" s="25" t="n">
        <v>219.32</v>
      </c>
      <c r="H635" s="13" t="n">
        <v>47.8</v>
      </c>
      <c r="I635" s="25" t="n">
        <v>127.15</v>
      </c>
      <c r="J635" s="25" t="n">
        <v>33.29</v>
      </c>
      <c r="K635" s="72" t="n">
        <v>231.63</v>
      </c>
      <c r="L635" s="25" t="n">
        <v>138.98</v>
      </c>
      <c r="M635" s="25" t="n">
        <v>76.44</v>
      </c>
      <c r="N635" s="25" t="n">
        <v>30.11</v>
      </c>
      <c r="O635" s="25" t="n">
        <v>0</v>
      </c>
    </row>
    <row r="636" ht="14" customHeight="1">
      <c r="A636" s="31" t="n">
        <v>106</v>
      </c>
      <c r="B636" s="29" t="inlineStr">
        <is>
          <t>C0035</t>
        </is>
      </c>
      <c r="C636" s="11" t="inlineStr">
        <is>
          <t>Catalyst Bio Pvt Ltd</t>
        </is>
      </c>
      <c r="D636" s="11" t="inlineStr">
        <is>
          <t>Energy &amp; CleanTech</t>
        </is>
      </c>
      <c r="E636" s="69" t="inlineStr">
        <is>
          <t>Jan-2025</t>
        </is>
      </c>
      <c r="F636" s="33" t="n">
        <v>12.07</v>
      </c>
      <c r="G636" s="33" t="n">
        <v>509.38</v>
      </c>
      <c r="H636" s="13" t="n">
        <v>145.37</v>
      </c>
      <c r="I636" s="33" t="n">
        <v>231.24</v>
      </c>
      <c r="J636" s="33" t="n">
        <v>104.73</v>
      </c>
      <c r="K636" s="72" t="n">
        <v>521.45</v>
      </c>
      <c r="L636" s="33" t="n">
        <v>286.8</v>
      </c>
      <c r="M636" s="33" t="n">
        <v>73</v>
      </c>
      <c r="N636" s="33" t="n">
        <v>57.36</v>
      </c>
      <c r="O636" s="33" t="n">
        <v>104.29</v>
      </c>
    </row>
    <row r="637" ht="14" customHeight="1">
      <c r="A637" s="23" t="n">
        <v>106</v>
      </c>
      <c r="B637" s="21" t="inlineStr">
        <is>
          <t>C0035</t>
        </is>
      </c>
      <c r="C637" s="7" t="inlineStr">
        <is>
          <t>Catalyst Bio Pvt Ltd</t>
        </is>
      </c>
      <c r="D637" s="7" t="inlineStr">
        <is>
          <t>Energy &amp; CleanTech</t>
        </is>
      </c>
      <c r="E637" s="71" t="inlineStr">
        <is>
          <t>Feb-2025</t>
        </is>
      </c>
      <c r="F637" s="25" t="n">
        <v>12.07</v>
      </c>
      <c r="G637" s="25" t="n">
        <v>340.11</v>
      </c>
      <c r="H637" s="13" t="n">
        <v>63.8</v>
      </c>
      <c r="I637" s="25" t="n">
        <v>181.46</v>
      </c>
      <c r="J637" s="25" t="n">
        <v>66.08</v>
      </c>
      <c r="K637" s="72" t="n">
        <v>352.18</v>
      </c>
      <c r="L637" s="25" t="n">
        <v>176.09</v>
      </c>
      <c r="M637" s="25" t="n">
        <v>116.22</v>
      </c>
      <c r="N637" s="25" t="n">
        <v>31.7</v>
      </c>
      <c r="O637" s="25" t="n">
        <v>28.17</v>
      </c>
    </row>
    <row r="638" ht="14" customHeight="1">
      <c r="A638" s="31" t="n">
        <v>106</v>
      </c>
      <c r="B638" s="29" t="inlineStr">
        <is>
          <t>C0035</t>
        </is>
      </c>
      <c r="C638" s="11" t="inlineStr">
        <is>
          <t>Catalyst Bio Pvt Ltd</t>
        </is>
      </c>
      <c r="D638" s="11" t="inlineStr">
        <is>
          <t>Energy &amp; CleanTech</t>
        </is>
      </c>
      <c r="E638" s="69" t="inlineStr">
        <is>
          <t>Mar-2025</t>
        </is>
      </c>
      <c r="F638" s="33" t="n">
        <v>11.83</v>
      </c>
      <c r="G638" s="33" t="n">
        <v>90.42</v>
      </c>
      <c r="H638" s="13" t="n">
        <v>18.09</v>
      </c>
      <c r="I638" s="33" t="n">
        <v>28.49</v>
      </c>
      <c r="J638" s="33" t="n">
        <v>27.38</v>
      </c>
      <c r="K638" s="72" t="n">
        <v>102.25</v>
      </c>
      <c r="L638" s="33" t="n">
        <v>58.28</v>
      </c>
      <c r="M638" s="33" t="n">
        <v>18.4</v>
      </c>
      <c r="N638" s="33" t="n">
        <v>12.27</v>
      </c>
      <c r="O638" s="33" t="n">
        <v>13.3</v>
      </c>
    </row>
    <row r="639" ht="14" customHeight="1">
      <c r="A639" s="23" t="n">
        <v>107</v>
      </c>
      <c r="B639" s="21" t="inlineStr">
        <is>
          <t>C0041</t>
        </is>
      </c>
      <c r="C639" s="7" t="inlineStr">
        <is>
          <t>Kirk Med Ltd</t>
        </is>
      </c>
      <c r="D639" s="7" t="inlineStr">
        <is>
          <t>Infrastructure</t>
        </is>
      </c>
      <c r="E639" s="71" t="inlineStr">
        <is>
          <t>Oct-2024</t>
        </is>
      </c>
      <c r="F639" s="25" t="n">
        <v>120.13</v>
      </c>
      <c r="G639" s="25" t="n">
        <v>374.91</v>
      </c>
      <c r="H639" s="13" t="n">
        <v>90.06</v>
      </c>
      <c r="I639" s="25" t="n">
        <v>206</v>
      </c>
      <c r="J639" s="25" t="n">
        <v>63.03</v>
      </c>
      <c r="K639" s="72" t="n">
        <v>495.04</v>
      </c>
      <c r="L639" s="25" t="n">
        <v>272.27</v>
      </c>
      <c r="M639" s="25" t="n">
        <v>54.45</v>
      </c>
      <c r="N639" s="25" t="n">
        <v>44.55</v>
      </c>
      <c r="O639" s="25" t="n">
        <v>123.77</v>
      </c>
    </row>
    <row r="640" ht="14" customHeight="1">
      <c r="A640" s="31" t="n">
        <v>107</v>
      </c>
      <c r="B640" s="29" t="inlineStr">
        <is>
          <t>C0041</t>
        </is>
      </c>
      <c r="C640" s="11" t="inlineStr">
        <is>
          <t>Kirk Med Ltd</t>
        </is>
      </c>
      <c r="D640" s="11" t="inlineStr">
        <is>
          <t>Infrastructure</t>
        </is>
      </c>
      <c r="E640" s="69" t="inlineStr">
        <is>
          <t>Nov-2024</t>
        </is>
      </c>
      <c r="F640" s="33" t="n">
        <v>117.8</v>
      </c>
      <c r="G640" s="33" t="n">
        <v>313.62</v>
      </c>
      <c r="H640" s="13" t="n">
        <v>51.21</v>
      </c>
      <c r="I640" s="33" t="n">
        <v>150.52</v>
      </c>
      <c r="J640" s="33" t="n">
        <v>75.73999999999999</v>
      </c>
      <c r="K640" s="72" t="n">
        <v>431.42</v>
      </c>
      <c r="L640" s="33" t="n">
        <v>215.71</v>
      </c>
      <c r="M640" s="33" t="n">
        <v>146.68</v>
      </c>
      <c r="N640" s="33" t="n">
        <v>73.34</v>
      </c>
      <c r="O640" s="33" t="n">
        <v>0</v>
      </c>
    </row>
    <row r="641" ht="14" customHeight="1">
      <c r="A641" s="23" t="n">
        <v>107</v>
      </c>
      <c r="B641" s="21" t="inlineStr">
        <is>
          <t>C0041</t>
        </is>
      </c>
      <c r="C641" s="7" t="inlineStr">
        <is>
          <t>Kirk Med Ltd</t>
        </is>
      </c>
      <c r="D641" s="7" t="inlineStr">
        <is>
          <t>Infrastructure</t>
        </is>
      </c>
      <c r="E641" s="71" t="inlineStr">
        <is>
          <t>Dec-2024</t>
        </is>
      </c>
      <c r="F641" s="25" t="n">
        <v>121.3</v>
      </c>
      <c r="G641" s="25" t="n">
        <v>209.43</v>
      </c>
      <c r="H641" s="13" t="n">
        <v>68.70999999999999</v>
      </c>
      <c r="I641" s="25" t="n">
        <v>84.39</v>
      </c>
      <c r="J641" s="25" t="n">
        <v>49.86</v>
      </c>
      <c r="K641" s="72" t="n">
        <v>330.73</v>
      </c>
      <c r="L641" s="25" t="n">
        <v>119.06</v>
      </c>
      <c r="M641" s="25" t="n">
        <v>92.59999999999999</v>
      </c>
      <c r="N641" s="25" t="n">
        <v>23.15</v>
      </c>
      <c r="O641" s="25" t="n">
        <v>95.92</v>
      </c>
    </row>
    <row r="642" ht="14" customHeight="1">
      <c r="A642" s="31" t="n">
        <v>107</v>
      </c>
      <c r="B642" s="29" t="inlineStr">
        <is>
          <t>C0041</t>
        </is>
      </c>
      <c r="C642" s="11" t="inlineStr">
        <is>
          <t>Kirk Med Ltd</t>
        </is>
      </c>
      <c r="D642" s="11" t="inlineStr">
        <is>
          <t>Infrastructure</t>
        </is>
      </c>
      <c r="E642" s="69" t="inlineStr">
        <is>
          <t>Jan-2025</t>
        </is>
      </c>
      <c r="F642" s="33" t="n">
        <v>117.8</v>
      </c>
      <c r="G642" s="33" t="n">
        <v>505.74</v>
      </c>
      <c r="H642" s="13" t="n">
        <v>114.37</v>
      </c>
      <c r="I642" s="33" t="n">
        <v>269.42</v>
      </c>
      <c r="J642" s="33" t="n">
        <v>108.84</v>
      </c>
      <c r="K642" s="72" t="n">
        <v>623.54</v>
      </c>
      <c r="L642" s="33" t="n">
        <v>330.48</v>
      </c>
      <c r="M642" s="33" t="n">
        <v>149.65</v>
      </c>
      <c r="N642" s="33" t="n">
        <v>93.53</v>
      </c>
      <c r="O642" s="33" t="n">
        <v>49.88</v>
      </c>
    </row>
    <row r="643" ht="14" customHeight="1">
      <c r="A643" s="23" t="n">
        <v>107</v>
      </c>
      <c r="B643" s="21" t="inlineStr">
        <is>
          <t>C0041</t>
        </is>
      </c>
      <c r="C643" s="7" t="inlineStr">
        <is>
          <t>Kirk Med Ltd</t>
        </is>
      </c>
      <c r="D643" s="7" t="inlineStr">
        <is>
          <t>Infrastructure</t>
        </is>
      </c>
      <c r="E643" s="71" t="inlineStr">
        <is>
          <t>Feb-2025</t>
        </is>
      </c>
      <c r="F643" s="25" t="n">
        <v>116.63</v>
      </c>
      <c r="G643" s="25" t="n">
        <v>420.53</v>
      </c>
      <c r="H643" s="13" t="n">
        <v>103.86</v>
      </c>
      <c r="I643" s="25" t="n">
        <v>202.74</v>
      </c>
      <c r="J643" s="25" t="n">
        <v>83.51000000000001</v>
      </c>
      <c r="K643" s="72" t="n">
        <v>537.16</v>
      </c>
      <c r="L643" s="25" t="n">
        <v>252.47</v>
      </c>
      <c r="M643" s="25" t="n">
        <v>59.09</v>
      </c>
      <c r="N643" s="25" t="n">
        <v>64.45999999999999</v>
      </c>
      <c r="O643" s="25" t="n">
        <v>161.14</v>
      </c>
    </row>
    <row r="644" ht="14" customHeight="1">
      <c r="A644" s="31" t="n">
        <v>107</v>
      </c>
      <c r="B644" s="29" t="inlineStr">
        <is>
          <t>C0041</t>
        </is>
      </c>
      <c r="C644" s="11" t="inlineStr">
        <is>
          <t>Kirk Med Ltd</t>
        </is>
      </c>
      <c r="D644" s="11" t="inlineStr">
        <is>
          <t>Infrastructure</t>
        </is>
      </c>
      <c r="E644" s="69" t="inlineStr">
        <is>
          <t>Mar-2025</t>
        </is>
      </c>
      <c r="F644" s="33" t="n">
        <v>120.13</v>
      </c>
      <c r="G644" s="33" t="n">
        <v>429.69</v>
      </c>
      <c r="H644" s="13" t="n">
        <v>99.39</v>
      </c>
      <c r="I644" s="33" t="n">
        <v>266.05</v>
      </c>
      <c r="J644" s="33" t="n">
        <v>60.97</v>
      </c>
      <c r="K644" s="72" t="n">
        <v>549.8200000000001</v>
      </c>
      <c r="L644" s="33" t="n">
        <v>153.95</v>
      </c>
      <c r="M644" s="33" t="n">
        <v>82.47</v>
      </c>
      <c r="N644" s="33" t="n">
        <v>76.97</v>
      </c>
      <c r="O644" s="33" t="n">
        <v>236.43</v>
      </c>
    </row>
    <row r="645" ht="14" customHeight="1">
      <c r="A645" s="23" t="n">
        <v>108</v>
      </c>
      <c r="B645" s="21" t="inlineStr">
        <is>
          <t>C0006</t>
        </is>
      </c>
      <c r="C645" s="7" t="inlineStr">
        <is>
          <t>Stream Pharma Pvt Ltd</t>
        </is>
      </c>
      <c r="D645" s="7" t="inlineStr">
        <is>
          <t>Energy &amp; CleanTech</t>
        </is>
      </c>
      <c r="E645" s="71" t="inlineStr">
        <is>
          <t>Oct-2024</t>
        </is>
      </c>
      <c r="F645" s="25" t="n">
        <v>38.39</v>
      </c>
      <c r="G645" s="25" t="n">
        <v>254.98</v>
      </c>
      <c r="H645" s="13" t="n">
        <v>70.83</v>
      </c>
      <c r="I645" s="25" t="n">
        <v>108.05</v>
      </c>
      <c r="J645" s="25" t="n">
        <v>72.13</v>
      </c>
      <c r="K645" s="72" t="n">
        <v>293.37</v>
      </c>
      <c r="L645" s="25" t="n">
        <v>126.15</v>
      </c>
      <c r="M645" s="25" t="n">
        <v>79.20999999999999</v>
      </c>
      <c r="N645" s="25" t="n">
        <v>55.74</v>
      </c>
      <c r="O645" s="25" t="n">
        <v>32.27</v>
      </c>
    </row>
    <row r="646" ht="14" customHeight="1">
      <c r="A646" s="31" t="n">
        <v>108</v>
      </c>
      <c r="B646" s="29" t="inlineStr">
        <is>
          <t>C0006</t>
        </is>
      </c>
      <c r="C646" s="11" t="inlineStr">
        <is>
          <t>Stream Pharma Pvt Ltd</t>
        </is>
      </c>
      <c r="D646" s="11" t="inlineStr">
        <is>
          <t>Energy &amp; CleanTech</t>
        </is>
      </c>
      <c r="E646" s="69" t="inlineStr">
        <is>
          <t>Nov-2024</t>
        </is>
      </c>
      <c r="F646" s="33" t="n">
        <v>37.65</v>
      </c>
      <c r="G646" s="33" t="n">
        <v>459.58</v>
      </c>
      <c r="H646" s="13" t="n">
        <v>148.39</v>
      </c>
      <c r="I646" s="33" t="n">
        <v>239.49</v>
      </c>
      <c r="J646" s="33" t="n">
        <v>53.2</v>
      </c>
      <c r="K646" s="72" t="n">
        <v>497.23</v>
      </c>
      <c r="L646" s="33" t="n">
        <v>228.73</v>
      </c>
      <c r="M646" s="33" t="n">
        <v>159.11</v>
      </c>
      <c r="N646" s="33" t="n">
        <v>39.78</v>
      </c>
      <c r="O646" s="33" t="n">
        <v>69.61</v>
      </c>
    </row>
    <row r="647" ht="14" customHeight="1">
      <c r="A647" s="23" t="n">
        <v>108</v>
      </c>
      <c r="B647" s="21" t="inlineStr">
        <is>
          <t>C0006</t>
        </is>
      </c>
      <c r="C647" s="7" t="inlineStr">
        <is>
          <t>Stream Pharma Pvt Ltd</t>
        </is>
      </c>
      <c r="D647" s="7" t="inlineStr">
        <is>
          <t>Energy &amp; CleanTech</t>
        </is>
      </c>
      <c r="E647" s="71" t="inlineStr">
        <is>
          <t>Dec-2024</t>
        </is>
      </c>
      <c r="F647" s="25" t="n">
        <v>37.28</v>
      </c>
      <c r="G647" s="25" t="n">
        <v>218.24</v>
      </c>
      <c r="H647" s="13" t="n">
        <v>120.85</v>
      </c>
      <c r="I647" s="25" t="n">
        <v>25.06</v>
      </c>
      <c r="J647" s="25" t="n">
        <v>34.21</v>
      </c>
      <c r="K647" s="72" t="n">
        <v>255.52</v>
      </c>
      <c r="L647" s="25" t="n">
        <v>91.98999999999999</v>
      </c>
      <c r="M647" s="25" t="n">
        <v>28.11</v>
      </c>
      <c r="N647" s="25" t="n">
        <v>40.88</v>
      </c>
      <c r="O647" s="25" t="n">
        <v>94.54000000000001</v>
      </c>
    </row>
    <row r="648" ht="14" customHeight="1">
      <c r="A648" s="31" t="n">
        <v>108</v>
      </c>
      <c r="B648" s="29" t="inlineStr">
        <is>
          <t>C0006</t>
        </is>
      </c>
      <c r="C648" s="11" t="inlineStr">
        <is>
          <t>Stream Pharma Pvt Ltd</t>
        </is>
      </c>
      <c r="D648" s="11" t="inlineStr">
        <is>
          <t>Energy &amp; CleanTech</t>
        </is>
      </c>
      <c r="E648" s="69" t="inlineStr">
        <is>
          <t>Jan-2025</t>
        </is>
      </c>
      <c r="F648" s="33" t="n">
        <v>37.28</v>
      </c>
      <c r="G648" s="33" t="n">
        <v>397.31</v>
      </c>
      <c r="H648" s="13" t="n">
        <v>86.78</v>
      </c>
      <c r="I648" s="33" t="n">
        <v>174.19</v>
      </c>
      <c r="J648" s="33" t="n">
        <v>111.58</v>
      </c>
      <c r="K648" s="72" t="n">
        <v>434.59</v>
      </c>
      <c r="L648" s="33" t="n">
        <v>130.38</v>
      </c>
      <c r="M648" s="33" t="n">
        <v>121.69</v>
      </c>
      <c r="N648" s="33" t="n">
        <v>60.84</v>
      </c>
      <c r="O648" s="33" t="n">
        <v>121.68</v>
      </c>
    </row>
    <row r="649" ht="14" customHeight="1">
      <c r="A649" s="23" t="n">
        <v>108</v>
      </c>
      <c r="B649" s="21" t="inlineStr">
        <is>
          <t>C0006</t>
        </is>
      </c>
      <c r="C649" s="7" t="inlineStr">
        <is>
          <t>Stream Pharma Pvt Ltd</t>
        </is>
      </c>
      <c r="D649" s="7" t="inlineStr">
        <is>
          <t>Energy &amp; CleanTech</t>
        </is>
      </c>
      <c r="E649" s="71" t="inlineStr">
        <is>
          <t>Feb-2025</t>
        </is>
      </c>
      <c r="F649" s="25" t="n">
        <v>37.65</v>
      </c>
      <c r="G649" s="25" t="n">
        <v>241.13</v>
      </c>
      <c r="H649" s="13" t="n">
        <v>138.91</v>
      </c>
      <c r="I649" s="25" t="n">
        <v>62.77</v>
      </c>
      <c r="J649" s="25" t="n">
        <v>22.62</v>
      </c>
      <c r="K649" s="72" t="n">
        <v>278.78</v>
      </c>
      <c r="L649" s="25" t="n">
        <v>100.36</v>
      </c>
      <c r="M649" s="25" t="n">
        <v>50.18</v>
      </c>
      <c r="N649" s="25" t="n">
        <v>13.94</v>
      </c>
      <c r="O649" s="25" t="n">
        <v>114.3</v>
      </c>
    </row>
    <row r="650" ht="14" customHeight="1">
      <c r="A650" s="31" t="n">
        <v>108</v>
      </c>
      <c r="B650" s="29" t="inlineStr">
        <is>
          <t>C0006</t>
        </is>
      </c>
      <c r="C650" s="11" t="inlineStr">
        <is>
          <t>Stream Pharma Pvt Ltd</t>
        </is>
      </c>
      <c r="D650" s="11" t="inlineStr">
        <is>
          <t>Energy &amp; CleanTech</t>
        </is>
      </c>
      <c r="E650" s="69" t="inlineStr">
        <is>
          <t>Mar-2025</t>
        </is>
      </c>
      <c r="F650" s="33" t="n">
        <v>38.02</v>
      </c>
      <c r="G650" s="33" t="n">
        <v>208.7</v>
      </c>
      <c r="H650" s="13" t="n">
        <v>74.58</v>
      </c>
      <c r="I650" s="33" t="n">
        <v>14.89</v>
      </c>
      <c r="J650" s="33" t="n">
        <v>98.12</v>
      </c>
      <c r="K650" s="72" t="n">
        <v>246.72</v>
      </c>
      <c r="L650" s="33" t="n">
        <v>140.63</v>
      </c>
      <c r="M650" s="33" t="n">
        <v>32.07</v>
      </c>
      <c r="N650" s="33" t="n">
        <v>39.48</v>
      </c>
      <c r="O650" s="33" t="n">
        <v>34.54</v>
      </c>
    </row>
    <row r="651" ht="14" customHeight="1">
      <c r="A651" s="23" t="n">
        <v>109</v>
      </c>
      <c r="B651" s="21" t="inlineStr">
        <is>
          <t>C0045</t>
        </is>
      </c>
      <c r="C651" s="7" t="inlineStr">
        <is>
          <t>Emerge Networks Ltd</t>
        </is>
      </c>
      <c r="D651" s="7" t="inlineStr">
        <is>
          <t>Real Estate</t>
        </is>
      </c>
      <c r="E651" s="71" t="inlineStr">
        <is>
          <t>Oct-2024</t>
        </is>
      </c>
      <c r="F651" s="25" t="n">
        <v>59.89</v>
      </c>
      <c r="G651" s="25" t="n">
        <v>410.64</v>
      </c>
      <c r="H651" s="13" t="n">
        <v>50.31</v>
      </c>
      <c r="I651" s="25" t="n">
        <v>241.82</v>
      </c>
      <c r="J651" s="25" t="n">
        <v>95.37</v>
      </c>
      <c r="K651" s="72" t="n">
        <v>470.53</v>
      </c>
      <c r="L651" s="25" t="n">
        <v>225.85</v>
      </c>
      <c r="M651" s="25" t="n">
        <v>84.7</v>
      </c>
      <c r="N651" s="25" t="n">
        <v>75.28</v>
      </c>
      <c r="O651" s="25" t="n">
        <v>84.7</v>
      </c>
    </row>
    <row r="652" ht="14" customHeight="1">
      <c r="A652" s="31" t="n">
        <v>109</v>
      </c>
      <c r="B652" s="29" t="inlineStr">
        <is>
          <t>C0045</t>
        </is>
      </c>
      <c r="C652" s="11" t="inlineStr">
        <is>
          <t>Emerge Networks Ltd</t>
        </is>
      </c>
      <c r="D652" s="11" t="inlineStr">
        <is>
          <t>Real Estate</t>
        </is>
      </c>
      <c r="E652" s="69" t="inlineStr">
        <is>
          <t>Nov-2024</t>
        </is>
      </c>
      <c r="F652" s="33" t="n">
        <v>59.31</v>
      </c>
      <c r="G652" s="33" t="n">
        <v>411.11</v>
      </c>
      <c r="H652" s="13" t="n">
        <v>40.21</v>
      </c>
      <c r="I652" s="33" t="n">
        <v>220.87</v>
      </c>
      <c r="J652" s="33" t="n">
        <v>119.29</v>
      </c>
      <c r="K652" s="72" t="n">
        <v>470.42</v>
      </c>
      <c r="L652" s="33" t="n">
        <v>291.66</v>
      </c>
      <c r="M652" s="33" t="n">
        <v>112.9</v>
      </c>
      <c r="N652" s="33" t="n">
        <v>37.63</v>
      </c>
      <c r="O652" s="33" t="n">
        <v>28.23</v>
      </c>
    </row>
    <row r="653" ht="14" customHeight="1">
      <c r="A653" s="23" t="n">
        <v>109</v>
      </c>
      <c r="B653" s="21" t="inlineStr">
        <is>
          <t>C0045</t>
        </is>
      </c>
      <c r="C653" s="7" t="inlineStr">
        <is>
          <t>Emerge Networks Ltd</t>
        </is>
      </c>
      <c r="D653" s="7" t="inlineStr">
        <is>
          <t>Real Estate</t>
        </is>
      </c>
      <c r="E653" s="71" t="inlineStr">
        <is>
          <t>Dec-2024</t>
        </is>
      </c>
      <c r="F653" s="25" t="n">
        <v>59.89</v>
      </c>
      <c r="G653" s="25" t="n">
        <v>245.44</v>
      </c>
      <c r="H653" s="13" t="n">
        <v>25.46</v>
      </c>
      <c r="I653" s="25" t="n">
        <v>129.63</v>
      </c>
      <c r="J653" s="25" t="n">
        <v>61.31</v>
      </c>
      <c r="K653" s="72" t="n">
        <v>305.33</v>
      </c>
      <c r="L653" s="25" t="n">
        <v>158.77</v>
      </c>
      <c r="M653" s="25" t="n">
        <v>27.48</v>
      </c>
      <c r="N653" s="25" t="n">
        <v>39.69</v>
      </c>
      <c r="O653" s="25" t="n">
        <v>79.39</v>
      </c>
    </row>
    <row r="654" ht="14" customHeight="1">
      <c r="A654" s="31" t="n">
        <v>109</v>
      </c>
      <c r="B654" s="29" t="inlineStr">
        <is>
          <t>C0045</t>
        </is>
      </c>
      <c r="C654" s="11" t="inlineStr">
        <is>
          <t>Emerge Networks Ltd</t>
        </is>
      </c>
      <c r="D654" s="11" t="inlineStr">
        <is>
          <t>Real Estate</t>
        </is>
      </c>
      <c r="E654" s="69" t="inlineStr">
        <is>
          <t>Jan-2025</t>
        </is>
      </c>
      <c r="F654" s="33" t="n">
        <v>58.15</v>
      </c>
      <c r="G654" s="33" t="n">
        <v>279.87</v>
      </c>
      <c r="H654" s="13" t="n">
        <v>109.79</v>
      </c>
      <c r="I654" s="33" t="n">
        <v>134.08</v>
      </c>
      <c r="J654" s="33" t="n">
        <v>31.94</v>
      </c>
      <c r="K654" s="72" t="n">
        <v>338.02</v>
      </c>
      <c r="L654" s="33" t="n">
        <v>162.25</v>
      </c>
      <c r="M654" s="33" t="n">
        <v>98.03</v>
      </c>
      <c r="N654" s="33" t="n">
        <v>37.18</v>
      </c>
      <c r="O654" s="33" t="n">
        <v>40.56</v>
      </c>
    </row>
    <row r="655" ht="14" customHeight="1">
      <c r="A655" s="23" t="n">
        <v>109</v>
      </c>
      <c r="B655" s="21" t="inlineStr">
        <is>
          <t>C0045</t>
        </is>
      </c>
      <c r="C655" s="7" t="inlineStr">
        <is>
          <t>Emerge Networks Ltd</t>
        </is>
      </c>
      <c r="D655" s="7" t="inlineStr">
        <is>
          <t>Real Estate</t>
        </is>
      </c>
      <c r="E655" s="71" t="inlineStr">
        <is>
          <t>Feb-2025</t>
        </is>
      </c>
      <c r="F655" s="25" t="n">
        <v>57.57</v>
      </c>
      <c r="G655" s="25" t="n">
        <v>301.59</v>
      </c>
      <c r="H655" s="13" t="n">
        <v>140.1</v>
      </c>
      <c r="I655" s="25" t="n">
        <v>36.25</v>
      </c>
      <c r="J655" s="25" t="n">
        <v>100</v>
      </c>
      <c r="K655" s="72" t="n">
        <v>359.16</v>
      </c>
      <c r="L655" s="25" t="n">
        <v>229.86</v>
      </c>
      <c r="M655" s="25" t="n">
        <v>118.52</v>
      </c>
      <c r="N655" s="25" t="n">
        <v>17.96</v>
      </c>
      <c r="O655" s="25" t="n">
        <v>0</v>
      </c>
    </row>
    <row r="656" ht="14" customHeight="1">
      <c r="A656" s="31" t="n">
        <v>109</v>
      </c>
      <c r="B656" s="29" t="inlineStr">
        <is>
          <t>C0045</t>
        </is>
      </c>
      <c r="C656" s="11" t="inlineStr">
        <is>
          <t>Emerge Networks Ltd</t>
        </is>
      </c>
      <c r="D656" s="11" t="inlineStr">
        <is>
          <t>Real Estate</t>
        </is>
      </c>
      <c r="E656" s="69" t="inlineStr">
        <is>
          <t>Mar-2025</t>
        </is>
      </c>
      <c r="F656" s="33" t="n">
        <v>60.48</v>
      </c>
      <c r="G656" s="33" t="n">
        <v>116.64</v>
      </c>
      <c r="H656" s="13" t="n">
        <v>40.51</v>
      </c>
      <c r="I656" s="33" t="n">
        <v>8.65</v>
      </c>
      <c r="J656" s="33" t="n">
        <v>37.24</v>
      </c>
      <c r="K656" s="72" t="n">
        <v>177.12</v>
      </c>
      <c r="L656" s="33" t="n">
        <v>99.19</v>
      </c>
      <c r="M656" s="33" t="n">
        <v>23.03</v>
      </c>
      <c r="N656" s="33" t="n">
        <v>24.8</v>
      </c>
      <c r="O656" s="33" t="n">
        <v>30.1</v>
      </c>
    </row>
    <row r="657" ht="14" customHeight="1">
      <c r="A657" s="23" t="n">
        <v>110</v>
      </c>
      <c r="B657" s="21" t="inlineStr">
        <is>
          <t>C0110</t>
        </is>
      </c>
      <c r="C657" s="7" t="inlineStr">
        <is>
          <t>Radix Innovations Ltd</t>
        </is>
      </c>
      <c r="D657" s="7" t="inlineStr">
        <is>
          <t>Energy &amp; CleanTech</t>
        </is>
      </c>
      <c r="E657" s="71" t="inlineStr">
        <is>
          <t>Oct-2024</t>
        </is>
      </c>
      <c r="F657" s="25" t="n">
        <v>634.35</v>
      </c>
      <c r="G657" s="25" t="n">
        <v>356.36</v>
      </c>
      <c r="H657" s="13" t="n">
        <v>91.45</v>
      </c>
      <c r="I657" s="25" t="n">
        <v>221.81</v>
      </c>
      <c r="J657" s="25" t="n">
        <v>19.81</v>
      </c>
      <c r="K657" s="72" t="n">
        <v>990.71</v>
      </c>
      <c r="L657" s="25" t="n">
        <v>376.47</v>
      </c>
      <c r="M657" s="25" t="n">
        <v>307.12</v>
      </c>
      <c r="N657" s="25" t="n">
        <v>128.79</v>
      </c>
      <c r="O657" s="25" t="n">
        <v>178.33</v>
      </c>
    </row>
    <row r="658" ht="14" customHeight="1">
      <c r="A658" s="31" t="n">
        <v>110</v>
      </c>
      <c r="B658" s="29" t="inlineStr">
        <is>
          <t>C0110</t>
        </is>
      </c>
      <c r="C658" s="11" t="inlineStr">
        <is>
          <t>Radix Innovations Ltd</t>
        </is>
      </c>
      <c r="D658" s="11" t="inlineStr">
        <is>
          <t>Energy &amp; CleanTech</t>
        </is>
      </c>
      <c r="E658" s="69" t="inlineStr">
        <is>
          <t>Nov-2024</t>
        </is>
      </c>
      <c r="F658" s="33" t="n">
        <v>634.35</v>
      </c>
      <c r="G658" s="33" t="n">
        <v>452.6</v>
      </c>
      <c r="H658" s="13" t="n">
        <v>131.51</v>
      </c>
      <c r="I658" s="33" t="n">
        <v>197.24</v>
      </c>
      <c r="J658" s="33" t="n">
        <v>104.89</v>
      </c>
      <c r="K658" s="72" t="n">
        <v>1086.95</v>
      </c>
      <c r="L658" s="33" t="n">
        <v>467.39</v>
      </c>
      <c r="M658" s="33" t="n">
        <v>326.08</v>
      </c>
      <c r="N658" s="33" t="n">
        <v>228.26</v>
      </c>
      <c r="O658" s="33" t="n">
        <v>65.22</v>
      </c>
    </row>
    <row r="659" ht="14" customHeight="1">
      <c r="A659" s="23" t="n">
        <v>110</v>
      </c>
      <c r="B659" s="21" t="inlineStr">
        <is>
          <t>C0110</t>
        </is>
      </c>
      <c r="C659" s="7" t="inlineStr">
        <is>
          <t>Radix Innovations Ltd</t>
        </is>
      </c>
      <c r="D659" s="7" t="inlineStr">
        <is>
          <t>Energy &amp; CleanTech</t>
        </is>
      </c>
      <c r="E659" s="71" t="inlineStr">
        <is>
          <t>Dec-2024</t>
        </is>
      </c>
      <c r="F659" s="25" t="n">
        <v>628.13</v>
      </c>
      <c r="G659" s="25" t="n">
        <v>385.14</v>
      </c>
      <c r="H659" s="13" t="n">
        <v>62.66</v>
      </c>
      <c r="I659" s="25" t="n">
        <v>176.34</v>
      </c>
      <c r="J659" s="25" t="n">
        <v>115.28</v>
      </c>
      <c r="K659" s="72" t="n">
        <v>1013.27</v>
      </c>
      <c r="L659" s="25" t="n">
        <v>364.78</v>
      </c>
      <c r="M659" s="25" t="n">
        <v>253.32</v>
      </c>
      <c r="N659" s="25" t="n">
        <v>131.73</v>
      </c>
      <c r="O659" s="25" t="n">
        <v>263.44</v>
      </c>
    </row>
    <row r="660" ht="14" customHeight="1">
      <c r="A660" s="31" t="n">
        <v>110</v>
      </c>
      <c r="B660" s="29" t="inlineStr">
        <is>
          <t>C0110</t>
        </is>
      </c>
      <c r="C660" s="11" t="inlineStr">
        <is>
          <t>Radix Innovations Ltd</t>
        </is>
      </c>
      <c r="D660" s="11" t="inlineStr">
        <is>
          <t>Energy &amp; CleanTech</t>
        </is>
      </c>
      <c r="E660" s="69" t="inlineStr">
        <is>
          <t>Jan-2025</t>
        </is>
      </c>
      <c r="F660" s="33" t="n">
        <v>621.91</v>
      </c>
      <c r="G660" s="33" t="n">
        <v>382.37</v>
      </c>
      <c r="H660" s="13" t="n">
        <v>71.17</v>
      </c>
      <c r="I660" s="33" t="n">
        <v>166.94</v>
      </c>
      <c r="J660" s="33" t="n">
        <v>118.21</v>
      </c>
      <c r="K660" s="72" t="n">
        <v>1004.28</v>
      </c>
      <c r="L660" s="33" t="n">
        <v>642.74</v>
      </c>
      <c r="M660" s="33" t="n">
        <v>190.81</v>
      </c>
      <c r="N660" s="33" t="n">
        <v>170.73</v>
      </c>
      <c r="O660" s="33" t="n">
        <v>0</v>
      </c>
    </row>
    <row r="661" ht="14" customHeight="1">
      <c r="A661" s="23" t="n">
        <v>110</v>
      </c>
      <c r="B661" s="21" t="inlineStr">
        <is>
          <t>C0110</t>
        </is>
      </c>
      <c r="C661" s="7" t="inlineStr">
        <is>
          <t>Radix Innovations Ltd</t>
        </is>
      </c>
      <c r="D661" s="7" t="inlineStr">
        <is>
          <t>Energy &amp; CleanTech</t>
        </is>
      </c>
      <c r="E661" s="71" t="inlineStr">
        <is>
          <t>Feb-2025</t>
        </is>
      </c>
      <c r="F661" s="25" t="n">
        <v>621.91</v>
      </c>
      <c r="G661" s="25" t="n">
        <v>316.24</v>
      </c>
      <c r="H661" s="13" t="n">
        <v>101.46</v>
      </c>
      <c r="I661" s="25" t="n">
        <v>166.95</v>
      </c>
      <c r="J661" s="25" t="n">
        <v>39.52</v>
      </c>
      <c r="K661" s="72" t="n">
        <v>938.15</v>
      </c>
      <c r="L661" s="25" t="n">
        <v>544.13</v>
      </c>
      <c r="M661" s="25" t="n">
        <v>150.1</v>
      </c>
      <c r="N661" s="25" t="n">
        <v>159.49</v>
      </c>
      <c r="O661" s="25" t="n">
        <v>84.43000000000001</v>
      </c>
    </row>
    <row r="662" ht="14" customHeight="1">
      <c r="A662" s="31" t="n">
        <v>110</v>
      </c>
      <c r="B662" s="29" t="inlineStr">
        <is>
          <t>C0110</t>
        </is>
      </c>
      <c r="C662" s="11" t="inlineStr">
        <is>
          <t>Radix Innovations Ltd</t>
        </is>
      </c>
      <c r="D662" s="11" t="inlineStr">
        <is>
          <t>Energy &amp; CleanTech</t>
        </is>
      </c>
      <c r="E662" s="69" t="inlineStr">
        <is>
          <t>Mar-2025</t>
        </is>
      </c>
      <c r="F662" s="33" t="n">
        <v>634.35</v>
      </c>
      <c r="G662" s="33" t="n">
        <v>200.95</v>
      </c>
      <c r="H662" s="13" t="n">
        <v>19.73</v>
      </c>
      <c r="I662" s="33" t="n">
        <v>153.4</v>
      </c>
      <c r="J662" s="33" t="n">
        <v>4.9</v>
      </c>
      <c r="K662" s="72" t="n">
        <v>835.3</v>
      </c>
      <c r="L662" s="33" t="n">
        <v>559.65</v>
      </c>
      <c r="M662" s="33" t="n">
        <v>175.41</v>
      </c>
      <c r="N662" s="33" t="n">
        <v>133.65</v>
      </c>
      <c r="O662" s="33" t="n">
        <v>0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C0059</t>
        </is>
      </c>
      <c r="C3" s="7" t="inlineStr">
        <is>
          <t>Urja Logistics Ltd</t>
        </is>
      </c>
      <c r="D3" s="7" t="inlineStr">
        <is>
          <t>Energy &amp; CleanTech</t>
        </is>
      </c>
      <c r="E3" s="71" t="inlineStr">
        <is>
          <t>Oct-2024</t>
        </is>
      </c>
      <c r="F3" s="13" t="n">
        <v>42.88</v>
      </c>
      <c r="G3" s="25" t="n">
        <v>-26.9</v>
      </c>
      <c r="H3" s="25" t="n">
        <v>46.03</v>
      </c>
      <c r="I3" s="13" t="n">
        <v>62.01</v>
      </c>
      <c r="J3" s="25" t="n">
        <v>120.68</v>
      </c>
      <c r="K3" s="13" t="n">
        <v>182.69</v>
      </c>
      <c r="L3" s="13" t="n">
        <v>15.98</v>
      </c>
    </row>
    <row r="4" ht="14" customHeight="1">
      <c r="A4" s="31" t="n">
        <v>1</v>
      </c>
      <c r="B4" s="29" t="inlineStr">
        <is>
          <t>C0059</t>
        </is>
      </c>
      <c r="C4" s="11" t="inlineStr">
        <is>
          <t>Urja Logistics Ltd</t>
        </is>
      </c>
      <c r="D4" s="11" t="inlineStr">
        <is>
          <t>Energy &amp; CleanTech</t>
        </is>
      </c>
      <c r="E4" s="69" t="inlineStr">
        <is>
          <t>Nov-2024</t>
        </is>
      </c>
      <c r="F4" s="36" t="n">
        <v>-11.65</v>
      </c>
      <c r="G4" s="33" t="n">
        <v>-10.08</v>
      </c>
      <c r="H4" s="33" t="n">
        <v>-9.58</v>
      </c>
      <c r="I4" s="36" t="n">
        <v>-31.31</v>
      </c>
      <c r="J4" s="33" t="n">
        <v>182.69</v>
      </c>
      <c r="K4" s="13" t="n">
        <v>151.38</v>
      </c>
      <c r="L4" s="36" t="n">
        <v>-21.73</v>
      </c>
    </row>
    <row r="5" ht="14" customHeight="1">
      <c r="A5" s="23" t="n">
        <v>1</v>
      </c>
      <c r="B5" s="21" t="inlineStr">
        <is>
          <t>C0059</t>
        </is>
      </c>
      <c r="C5" s="7" t="inlineStr">
        <is>
          <t>Urja Logistics Ltd</t>
        </is>
      </c>
      <c r="D5" s="7" t="inlineStr">
        <is>
          <t>Energy &amp; CleanTech</t>
        </is>
      </c>
      <c r="E5" s="71" t="inlineStr">
        <is>
          <t>Dec-2024</t>
        </is>
      </c>
      <c r="F5" s="13" t="n">
        <v>115.34</v>
      </c>
      <c r="G5" s="25" t="n">
        <v>-38.89</v>
      </c>
      <c r="H5" s="25" t="n">
        <v>19.5</v>
      </c>
      <c r="I5" s="13" t="n">
        <v>95.95</v>
      </c>
      <c r="J5" s="25" t="n">
        <v>151.38</v>
      </c>
      <c r="K5" s="13" t="n">
        <v>247.33</v>
      </c>
      <c r="L5" s="13" t="n">
        <v>76.45</v>
      </c>
    </row>
    <row r="6" ht="14" customHeight="1">
      <c r="A6" s="31" t="n">
        <v>1</v>
      </c>
      <c r="B6" s="29" t="inlineStr">
        <is>
          <t>C0059</t>
        </is>
      </c>
      <c r="C6" s="11" t="inlineStr">
        <is>
          <t>Urja Logistics Ltd</t>
        </is>
      </c>
      <c r="D6" s="11" t="inlineStr">
        <is>
          <t>Energy &amp; CleanTech</t>
        </is>
      </c>
      <c r="E6" s="69" t="inlineStr">
        <is>
          <t>Jan-2025</t>
        </is>
      </c>
      <c r="F6" s="36" t="n">
        <v>-20.17</v>
      </c>
      <c r="G6" s="33" t="n">
        <v>-48.02</v>
      </c>
      <c r="H6" s="33" t="n">
        <v>17.91</v>
      </c>
      <c r="I6" s="36" t="n">
        <v>-50.28</v>
      </c>
      <c r="J6" s="33" t="n">
        <v>247.33</v>
      </c>
      <c r="K6" s="13" t="n">
        <v>197.05</v>
      </c>
      <c r="L6" s="36" t="n">
        <v>-68.19</v>
      </c>
    </row>
    <row r="7" ht="14" customHeight="1">
      <c r="A7" s="23" t="n">
        <v>1</v>
      </c>
      <c r="B7" s="21" t="inlineStr">
        <is>
          <t>C0059</t>
        </is>
      </c>
      <c r="C7" s="7" t="inlineStr">
        <is>
          <t>Urja Logistics Ltd</t>
        </is>
      </c>
      <c r="D7" s="7" t="inlineStr">
        <is>
          <t>Energy &amp; CleanTech</t>
        </is>
      </c>
      <c r="E7" s="71" t="inlineStr">
        <is>
          <t>Feb-2025</t>
        </is>
      </c>
      <c r="F7" s="13" t="n">
        <v>88.43000000000001</v>
      </c>
      <c r="G7" s="25" t="n">
        <v>-43.39</v>
      </c>
      <c r="H7" s="25" t="n">
        <v>-5.62</v>
      </c>
      <c r="I7" s="13" t="n">
        <v>39.42</v>
      </c>
      <c r="J7" s="25" t="n">
        <v>197.05</v>
      </c>
      <c r="K7" s="13" t="n">
        <v>236.47</v>
      </c>
      <c r="L7" s="13" t="n">
        <v>45.04</v>
      </c>
    </row>
    <row r="8" ht="14" customHeight="1">
      <c r="A8" s="31" t="n">
        <v>1</v>
      </c>
      <c r="B8" s="29" t="inlineStr">
        <is>
          <t>C0059</t>
        </is>
      </c>
      <c r="C8" s="11" t="inlineStr">
        <is>
          <t>Urja Logistics Ltd</t>
        </is>
      </c>
      <c r="D8" s="11" t="inlineStr">
        <is>
          <t>Energy &amp; CleanTech</t>
        </is>
      </c>
      <c r="E8" s="69" t="inlineStr">
        <is>
          <t>Mar-2025</t>
        </is>
      </c>
      <c r="F8" s="13" t="n">
        <v>25.56</v>
      </c>
      <c r="G8" s="33" t="n">
        <v>-58.51</v>
      </c>
      <c r="H8" s="33" t="n">
        <v>23.49</v>
      </c>
      <c r="I8" s="36" t="n">
        <v>-9.460000000000001</v>
      </c>
      <c r="J8" s="33" t="n">
        <v>236.47</v>
      </c>
      <c r="K8" s="13" t="n">
        <v>227.01</v>
      </c>
      <c r="L8" s="36" t="n">
        <v>-32.95</v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Urja Global Ltd</t>
        </is>
      </c>
      <c r="D9" s="7" t="inlineStr">
        <is>
          <t>Real Estate</t>
        </is>
      </c>
      <c r="E9" s="71" t="inlineStr">
        <is>
          <t>Oct-2024</t>
        </is>
      </c>
      <c r="F9" s="13" t="n">
        <v>55.57</v>
      </c>
      <c r="G9" s="25" t="n">
        <v>-46.11</v>
      </c>
      <c r="H9" s="25" t="n">
        <v>55.73</v>
      </c>
      <c r="I9" s="13" t="n">
        <v>65.19</v>
      </c>
      <c r="J9" s="25" t="n">
        <v>15.76</v>
      </c>
      <c r="K9" s="13" t="n">
        <v>80.95</v>
      </c>
      <c r="L9" s="13" t="n">
        <v>9.460000000000001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Urja Global Ltd</t>
        </is>
      </c>
      <c r="D10" s="11" t="inlineStr">
        <is>
          <t>Real Estate</t>
        </is>
      </c>
      <c r="E10" s="69" t="inlineStr">
        <is>
          <t>Nov-2024</t>
        </is>
      </c>
      <c r="F10" s="36" t="n">
        <v>-17.92</v>
      </c>
      <c r="G10" s="33" t="n">
        <v>-14.55</v>
      </c>
      <c r="H10" s="33" t="n">
        <v>-10.07</v>
      </c>
      <c r="I10" s="36" t="n">
        <v>-42.54</v>
      </c>
      <c r="J10" s="33" t="n">
        <v>80.95</v>
      </c>
      <c r="K10" s="13" t="n">
        <v>38.41</v>
      </c>
      <c r="L10" s="36" t="n">
        <v>-32.47</v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Urja Global Ltd</t>
        </is>
      </c>
      <c r="D11" s="7" t="inlineStr">
        <is>
          <t>Real Estate</t>
        </is>
      </c>
      <c r="E11" s="71" t="inlineStr">
        <is>
          <t>Dec-2024</t>
        </is>
      </c>
      <c r="F11" s="13" t="n">
        <v>86.17</v>
      </c>
      <c r="G11" s="25" t="n">
        <v>-69.91</v>
      </c>
      <c r="H11" s="25" t="n">
        <v>34.35</v>
      </c>
      <c r="I11" s="13" t="n">
        <v>50.61</v>
      </c>
      <c r="J11" s="25" t="n">
        <v>38.41</v>
      </c>
      <c r="K11" s="13" t="n">
        <v>89.02</v>
      </c>
      <c r="L11" s="13" t="n">
        <v>16.26</v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Urja Global Ltd</t>
        </is>
      </c>
      <c r="D12" s="11" t="inlineStr">
        <is>
          <t>Real Estate</t>
        </is>
      </c>
      <c r="E12" s="69" t="inlineStr">
        <is>
          <t>Jan-2025</t>
        </is>
      </c>
      <c r="F12" s="36" t="n">
        <v>-23.37</v>
      </c>
      <c r="G12" s="33" t="n">
        <v>-40.62</v>
      </c>
      <c r="H12" s="33" t="n">
        <v>26.21</v>
      </c>
      <c r="I12" s="36" t="n">
        <v>-37.78</v>
      </c>
      <c r="J12" s="33" t="n">
        <v>89.02</v>
      </c>
      <c r="K12" s="13" t="n">
        <v>51.24</v>
      </c>
      <c r="L12" s="36" t="n">
        <v>-63.99</v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Urja Global Ltd</t>
        </is>
      </c>
      <c r="D13" s="7" t="inlineStr">
        <is>
          <t>Real Estate</t>
        </is>
      </c>
      <c r="E13" s="71" t="inlineStr">
        <is>
          <t>Feb-2025</t>
        </is>
      </c>
      <c r="F13" s="36" t="n">
        <v>-15.96</v>
      </c>
      <c r="G13" s="25" t="n">
        <v>-60.71</v>
      </c>
      <c r="H13" s="25" t="n">
        <v>-20.1</v>
      </c>
      <c r="I13" s="36" t="n">
        <v>-96.77</v>
      </c>
      <c r="J13" s="25" t="n">
        <v>51.24</v>
      </c>
      <c r="K13" s="13" t="n">
        <v>0</v>
      </c>
      <c r="L13" s="36" t="n">
        <v>-76.67</v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Urja Global Ltd</t>
        </is>
      </c>
      <c r="D14" s="11" t="inlineStr">
        <is>
          <t>Real Estate</t>
        </is>
      </c>
      <c r="E14" s="69" t="inlineStr">
        <is>
          <t>Mar-2025</t>
        </is>
      </c>
      <c r="F14" s="13" t="n">
        <v>71.84</v>
      </c>
      <c r="G14" s="33" t="n">
        <v>-65.23</v>
      </c>
      <c r="H14" s="33" t="n">
        <v>21.27</v>
      </c>
      <c r="I14" s="13" t="n">
        <v>27.88</v>
      </c>
      <c r="J14" s="33" t="n">
        <v>0</v>
      </c>
      <c r="K14" s="13" t="n">
        <v>27.88</v>
      </c>
      <c r="L14" s="13" t="n">
        <v>6.61</v>
      </c>
    </row>
    <row r="15" ht="14" customHeight="1">
      <c r="A15" s="23" t="n">
        <v>3</v>
      </c>
      <c r="B15" s="21" t="inlineStr">
        <is>
          <t>C0015</t>
        </is>
      </c>
      <c r="C15" s="7" t="inlineStr">
        <is>
          <t>Magna Realty Ltd</t>
        </is>
      </c>
      <c r="D15" s="7" t="inlineStr">
        <is>
          <t>Infrastructure</t>
        </is>
      </c>
      <c r="E15" s="71" t="inlineStr">
        <is>
          <t>Oct-2024</t>
        </is>
      </c>
      <c r="F15" s="13" t="n">
        <v>86.40000000000001</v>
      </c>
      <c r="G15" s="25" t="n">
        <v>-54.86</v>
      </c>
      <c r="H15" s="25" t="n">
        <v>21.6</v>
      </c>
      <c r="I15" s="13" t="n">
        <v>53.14</v>
      </c>
      <c r="J15" s="25" t="n">
        <v>81.45</v>
      </c>
      <c r="K15" s="13" t="n">
        <v>134.59</v>
      </c>
      <c r="L15" s="13" t="n">
        <v>31.54</v>
      </c>
    </row>
    <row r="16" ht="14" customHeight="1">
      <c r="A16" s="31" t="n">
        <v>3</v>
      </c>
      <c r="B16" s="29" t="inlineStr">
        <is>
          <t>C0015</t>
        </is>
      </c>
      <c r="C16" s="11" t="inlineStr">
        <is>
          <t>Magna Realty Ltd</t>
        </is>
      </c>
      <c r="D16" s="11" t="inlineStr">
        <is>
          <t>Infrastructure</t>
        </is>
      </c>
      <c r="E16" s="69" t="inlineStr">
        <is>
          <t>Nov-2024</t>
        </is>
      </c>
      <c r="F16" s="13" t="n">
        <v>3.01</v>
      </c>
      <c r="G16" s="33" t="n">
        <v>-12.53</v>
      </c>
      <c r="H16" s="33" t="n">
        <v>50.66</v>
      </c>
      <c r="I16" s="13" t="n">
        <v>41.14</v>
      </c>
      <c r="J16" s="33" t="n">
        <v>134.59</v>
      </c>
      <c r="K16" s="13" t="n">
        <v>175.73</v>
      </c>
      <c r="L16" s="36" t="n">
        <v>-9.52</v>
      </c>
    </row>
    <row r="17" ht="14" customHeight="1">
      <c r="A17" s="23" t="n">
        <v>3</v>
      </c>
      <c r="B17" s="21" t="inlineStr">
        <is>
          <t>C0015</t>
        </is>
      </c>
      <c r="C17" s="7" t="inlineStr">
        <is>
          <t>Magna Realty Ltd</t>
        </is>
      </c>
      <c r="D17" s="7" t="inlineStr">
        <is>
          <t>Infrastructure</t>
        </is>
      </c>
      <c r="E17" s="71" t="inlineStr">
        <is>
          <t>Dec-2024</t>
        </is>
      </c>
      <c r="F17" s="13" t="n">
        <v>58.46</v>
      </c>
      <c r="G17" s="25" t="n">
        <v>-69.40000000000001</v>
      </c>
      <c r="H17" s="25" t="n">
        <v>-14.62</v>
      </c>
      <c r="I17" s="36" t="n">
        <v>-25.56</v>
      </c>
      <c r="J17" s="25" t="n">
        <v>175.73</v>
      </c>
      <c r="K17" s="13" t="n">
        <v>150.17</v>
      </c>
      <c r="L17" s="36" t="n">
        <v>-10.94</v>
      </c>
    </row>
    <row r="18" ht="14" customHeight="1">
      <c r="A18" s="31" t="n">
        <v>3</v>
      </c>
      <c r="B18" s="29" t="inlineStr">
        <is>
          <t>C0015</t>
        </is>
      </c>
      <c r="C18" s="11" t="inlineStr">
        <is>
          <t>Magna Realty Ltd</t>
        </is>
      </c>
      <c r="D18" s="11" t="inlineStr">
        <is>
          <t>Infrastructure</t>
        </is>
      </c>
      <c r="E18" s="69" t="inlineStr">
        <is>
          <t>Jan-2025</t>
        </is>
      </c>
      <c r="F18" s="13" t="n">
        <v>32.11</v>
      </c>
      <c r="G18" s="33" t="n">
        <v>-26.21</v>
      </c>
      <c r="H18" s="33" t="n">
        <v>-16.65</v>
      </c>
      <c r="I18" s="36" t="n">
        <v>-10.75</v>
      </c>
      <c r="J18" s="33" t="n">
        <v>150.17</v>
      </c>
      <c r="K18" s="13" t="n">
        <v>139.42</v>
      </c>
      <c r="L18" s="13" t="n">
        <v>5.9</v>
      </c>
    </row>
    <row r="19" ht="14" customHeight="1">
      <c r="A19" s="23" t="n">
        <v>3</v>
      </c>
      <c r="B19" s="21" t="inlineStr">
        <is>
          <t>C0015</t>
        </is>
      </c>
      <c r="C19" s="7" t="inlineStr">
        <is>
          <t>Magna Realty Ltd</t>
        </is>
      </c>
      <c r="D19" s="7" t="inlineStr">
        <is>
          <t>Infrastructure</t>
        </is>
      </c>
      <c r="E19" s="71" t="inlineStr">
        <is>
          <t>Feb-2025</t>
        </is>
      </c>
      <c r="F19" s="13" t="n">
        <v>40.49</v>
      </c>
      <c r="G19" s="25" t="n">
        <v>-32.8</v>
      </c>
      <c r="H19" s="25" t="n">
        <v>43.09</v>
      </c>
      <c r="I19" s="13" t="n">
        <v>50.78</v>
      </c>
      <c r="J19" s="25" t="n">
        <v>139.42</v>
      </c>
      <c r="K19" s="13" t="n">
        <v>190.2</v>
      </c>
      <c r="L19" s="13" t="n">
        <v>7.69</v>
      </c>
    </row>
    <row r="20" ht="14" customHeight="1">
      <c r="A20" s="31" t="n">
        <v>3</v>
      </c>
      <c r="B20" s="29" t="inlineStr">
        <is>
          <t>C0015</t>
        </is>
      </c>
      <c r="C20" s="11" t="inlineStr">
        <is>
          <t>Magna Realty Ltd</t>
        </is>
      </c>
      <c r="D20" s="11" t="inlineStr">
        <is>
          <t>Infrastructure</t>
        </is>
      </c>
      <c r="E20" s="69" t="inlineStr">
        <is>
          <t>Mar-2025</t>
        </is>
      </c>
      <c r="F20" s="13" t="n">
        <v>32.13</v>
      </c>
      <c r="G20" s="33" t="n">
        <v>-63.51</v>
      </c>
      <c r="H20" s="33" t="n">
        <v>37.03</v>
      </c>
      <c r="I20" s="13" t="n">
        <v>5.65</v>
      </c>
      <c r="J20" s="33" t="n">
        <v>190.2</v>
      </c>
      <c r="K20" s="13" t="n">
        <v>195.85</v>
      </c>
      <c r="L20" s="36" t="n">
        <v>-31.38</v>
      </c>
    </row>
    <row r="21" ht="14" customHeight="1">
      <c r="A21" s="23" t="n">
        <v>4</v>
      </c>
      <c r="B21" s="21" t="inlineStr">
        <is>
          <t>C0082</t>
        </is>
      </c>
      <c r="C21" s="7" t="inlineStr">
        <is>
          <t>Ultra Realty Pvt Ltd</t>
        </is>
      </c>
      <c r="D21" s="7" t="inlineStr">
        <is>
          <t>Real Estate</t>
        </is>
      </c>
      <c r="E21" s="71" t="inlineStr">
        <is>
          <t>Oct-2024</t>
        </is>
      </c>
      <c r="F21" s="13" t="n">
        <v>76.45999999999999</v>
      </c>
      <c r="G21" s="25" t="n">
        <v>-21.8</v>
      </c>
      <c r="H21" s="25" t="n">
        <v>30.4</v>
      </c>
      <c r="I21" s="13" t="n">
        <v>85.06</v>
      </c>
      <c r="J21" s="25" t="n">
        <v>79.16</v>
      </c>
      <c r="K21" s="13" t="n">
        <v>164.22</v>
      </c>
      <c r="L21" s="13" t="n">
        <v>54.66</v>
      </c>
    </row>
    <row r="22" ht="14" customHeight="1">
      <c r="A22" s="31" t="n">
        <v>4</v>
      </c>
      <c r="B22" s="29" t="inlineStr">
        <is>
          <t>C0082</t>
        </is>
      </c>
      <c r="C22" s="11" t="inlineStr">
        <is>
          <t>Ultra Realty Pvt Ltd</t>
        </is>
      </c>
      <c r="D22" s="11" t="inlineStr">
        <is>
          <t>Real Estate</t>
        </is>
      </c>
      <c r="E22" s="69" t="inlineStr">
        <is>
          <t>Nov-2024</t>
        </is>
      </c>
      <c r="F22" s="13" t="n">
        <v>88.86</v>
      </c>
      <c r="G22" s="33" t="n">
        <v>-12.17</v>
      </c>
      <c r="H22" s="33" t="n">
        <v>28.62</v>
      </c>
      <c r="I22" s="13" t="n">
        <v>105.31</v>
      </c>
      <c r="J22" s="33" t="n">
        <v>164.22</v>
      </c>
      <c r="K22" s="13" t="n">
        <v>269.53</v>
      </c>
      <c r="L22" s="13" t="n">
        <v>76.69</v>
      </c>
    </row>
    <row r="23" ht="14" customHeight="1">
      <c r="A23" s="23" t="n">
        <v>4</v>
      </c>
      <c r="B23" s="21" t="inlineStr">
        <is>
          <t>C0082</t>
        </is>
      </c>
      <c r="C23" s="7" t="inlineStr">
        <is>
          <t>Ultra Realty Pvt Ltd</t>
        </is>
      </c>
      <c r="D23" s="7" t="inlineStr">
        <is>
          <t>Real Estate</t>
        </is>
      </c>
      <c r="E23" s="71" t="inlineStr">
        <is>
          <t>Dec-2024</t>
        </is>
      </c>
      <c r="F23" s="13" t="n">
        <v>9.66</v>
      </c>
      <c r="G23" s="25" t="n">
        <v>-41.7</v>
      </c>
      <c r="H23" s="25" t="n">
        <v>12.36</v>
      </c>
      <c r="I23" s="36" t="n">
        <v>-19.68</v>
      </c>
      <c r="J23" s="25" t="n">
        <v>269.53</v>
      </c>
      <c r="K23" s="13" t="n">
        <v>249.85</v>
      </c>
      <c r="L23" s="36" t="n">
        <v>-32.04</v>
      </c>
    </row>
    <row r="24" ht="14" customHeight="1">
      <c r="A24" s="31" t="n">
        <v>4</v>
      </c>
      <c r="B24" s="29" t="inlineStr">
        <is>
          <t>C0082</t>
        </is>
      </c>
      <c r="C24" s="11" t="inlineStr">
        <is>
          <t>Ultra Realty Pvt Ltd</t>
        </is>
      </c>
      <c r="D24" s="11" t="inlineStr">
        <is>
          <t>Real Estate</t>
        </is>
      </c>
      <c r="E24" s="69" t="inlineStr">
        <is>
          <t>Jan-2025</t>
        </is>
      </c>
      <c r="F24" s="36" t="n">
        <v>-24.94</v>
      </c>
      <c r="G24" s="33" t="n">
        <v>-11.41</v>
      </c>
      <c r="H24" s="33" t="n">
        <v>34.51</v>
      </c>
      <c r="I24" s="36" t="n">
        <v>-1.84</v>
      </c>
      <c r="J24" s="33" t="n">
        <v>249.85</v>
      </c>
      <c r="K24" s="13" t="n">
        <v>248.01</v>
      </c>
      <c r="L24" s="36" t="n">
        <v>-36.35</v>
      </c>
    </row>
    <row r="25" ht="14" customHeight="1">
      <c r="A25" s="23" t="n">
        <v>4</v>
      </c>
      <c r="B25" s="21" t="inlineStr">
        <is>
          <t>C0082</t>
        </is>
      </c>
      <c r="C25" s="7" t="inlineStr">
        <is>
          <t>Ultra Realty Pvt Ltd</t>
        </is>
      </c>
      <c r="D25" s="7" t="inlineStr">
        <is>
          <t>Real Estate</t>
        </is>
      </c>
      <c r="E25" s="71" t="inlineStr">
        <is>
          <t>Feb-2025</t>
        </is>
      </c>
      <c r="F25" s="13" t="n">
        <v>112.72</v>
      </c>
      <c r="G25" s="25" t="n">
        <v>-68.23</v>
      </c>
      <c r="H25" s="25" t="n">
        <v>49.67</v>
      </c>
      <c r="I25" s="13" t="n">
        <v>94.16</v>
      </c>
      <c r="J25" s="25" t="n">
        <v>248.01</v>
      </c>
      <c r="K25" s="13" t="n">
        <v>342.17</v>
      </c>
      <c r="L25" s="13" t="n">
        <v>44.49</v>
      </c>
    </row>
    <row r="26" ht="14" customHeight="1">
      <c r="A26" s="31" t="n">
        <v>4</v>
      </c>
      <c r="B26" s="29" t="inlineStr">
        <is>
          <t>C0082</t>
        </is>
      </c>
      <c r="C26" s="11" t="inlineStr">
        <is>
          <t>Ultra Realty Pvt Ltd</t>
        </is>
      </c>
      <c r="D26" s="11" t="inlineStr">
        <is>
          <t>Real Estate</t>
        </is>
      </c>
      <c r="E26" s="69" t="inlineStr">
        <is>
          <t>Mar-2025</t>
        </is>
      </c>
      <c r="F26" s="36" t="n">
        <v>-14.93</v>
      </c>
      <c r="G26" s="33" t="n">
        <v>-58.98</v>
      </c>
      <c r="H26" s="33" t="n">
        <v>11.75</v>
      </c>
      <c r="I26" s="36" t="n">
        <v>-62.16</v>
      </c>
      <c r="J26" s="33" t="n">
        <v>342.17</v>
      </c>
      <c r="K26" s="13" t="n">
        <v>280.01</v>
      </c>
      <c r="L26" s="36" t="n">
        <v>-73.91</v>
      </c>
    </row>
    <row r="27" ht="14" customHeight="1">
      <c r="A27" s="23" t="n">
        <v>5</v>
      </c>
      <c r="B27" s="21" t="inlineStr">
        <is>
          <t>C0037</t>
        </is>
      </c>
      <c r="C27" s="7" t="inlineStr">
        <is>
          <t>Ridge Logistics Pvt Ltd</t>
        </is>
      </c>
      <c r="D27" s="7" t="inlineStr">
        <is>
          <t>Real Estate</t>
        </is>
      </c>
      <c r="E27" s="71" t="inlineStr">
        <is>
          <t>Oct-2024</t>
        </is>
      </c>
      <c r="F27" s="13" t="n">
        <v>31</v>
      </c>
      <c r="G27" s="25" t="n">
        <v>-45.27</v>
      </c>
      <c r="H27" s="25" t="n">
        <v>32.44</v>
      </c>
      <c r="I27" s="13" t="n">
        <v>18.17</v>
      </c>
      <c r="J27" s="25" t="n">
        <v>98.48</v>
      </c>
      <c r="K27" s="13" t="n">
        <v>116.65</v>
      </c>
      <c r="L27" s="36" t="n">
        <v>-14.27</v>
      </c>
    </row>
    <row r="28" ht="14" customHeight="1">
      <c r="A28" s="31" t="n">
        <v>5</v>
      </c>
      <c r="B28" s="29" t="inlineStr">
        <is>
          <t>C0037</t>
        </is>
      </c>
      <c r="C28" s="11" t="inlineStr">
        <is>
          <t>Ridge Logistics Pvt Ltd</t>
        </is>
      </c>
      <c r="D28" s="11" t="inlineStr">
        <is>
          <t>Real Estate</t>
        </is>
      </c>
      <c r="E28" s="69" t="inlineStr">
        <is>
          <t>Nov-2024</t>
        </is>
      </c>
      <c r="F28" s="36" t="n">
        <v>-2.66</v>
      </c>
      <c r="G28" s="33" t="n">
        <v>-25.31</v>
      </c>
      <c r="H28" s="33" t="n">
        <v>-1.35</v>
      </c>
      <c r="I28" s="36" t="n">
        <v>-29.32</v>
      </c>
      <c r="J28" s="33" t="n">
        <v>116.65</v>
      </c>
      <c r="K28" s="13" t="n">
        <v>87.33</v>
      </c>
      <c r="L28" s="36" t="n">
        <v>-27.97</v>
      </c>
    </row>
    <row r="29" ht="14" customHeight="1">
      <c r="A29" s="23" t="n">
        <v>5</v>
      </c>
      <c r="B29" s="21" t="inlineStr">
        <is>
          <t>C0037</t>
        </is>
      </c>
      <c r="C29" s="7" t="inlineStr">
        <is>
          <t>Ridge Logistics Pvt Ltd</t>
        </is>
      </c>
      <c r="D29" s="7" t="inlineStr">
        <is>
          <t>Real Estate</t>
        </is>
      </c>
      <c r="E29" s="71" t="inlineStr">
        <is>
          <t>Dec-2024</t>
        </is>
      </c>
      <c r="F29" s="13" t="n">
        <v>79.94</v>
      </c>
      <c r="G29" s="25" t="n">
        <v>-54.11</v>
      </c>
      <c r="H29" s="25" t="n">
        <v>22.57</v>
      </c>
      <c r="I29" s="13" t="n">
        <v>48.4</v>
      </c>
      <c r="J29" s="25" t="n">
        <v>87.33</v>
      </c>
      <c r="K29" s="13" t="n">
        <v>135.73</v>
      </c>
      <c r="L29" s="13" t="n">
        <v>25.83</v>
      </c>
    </row>
    <row r="30" ht="14" customHeight="1">
      <c r="A30" s="31" t="n">
        <v>5</v>
      </c>
      <c r="B30" s="29" t="inlineStr">
        <is>
          <t>C0037</t>
        </is>
      </c>
      <c r="C30" s="11" t="inlineStr">
        <is>
          <t>Ridge Logistics Pvt Ltd</t>
        </is>
      </c>
      <c r="D30" s="11" t="inlineStr">
        <is>
          <t>Real Estate</t>
        </is>
      </c>
      <c r="E30" s="69" t="inlineStr">
        <is>
          <t>Jan-2025</t>
        </is>
      </c>
      <c r="F30" s="13" t="n">
        <v>47.36</v>
      </c>
      <c r="G30" s="33" t="n">
        <v>-42.58</v>
      </c>
      <c r="H30" s="33" t="n">
        <v>7.63</v>
      </c>
      <c r="I30" s="13" t="n">
        <v>12.41</v>
      </c>
      <c r="J30" s="33" t="n">
        <v>135.73</v>
      </c>
      <c r="K30" s="13" t="n">
        <v>148.14</v>
      </c>
      <c r="L30" s="13" t="n">
        <v>4.78</v>
      </c>
    </row>
    <row r="31" ht="14" customHeight="1">
      <c r="A31" s="23" t="n">
        <v>5</v>
      </c>
      <c r="B31" s="21" t="inlineStr">
        <is>
          <t>C0037</t>
        </is>
      </c>
      <c r="C31" s="7" t="inlineStr">
        <is>
          <t>Ridge Logistics Pvt Ltd</t>
        </is>
      </c>
      <c r="D31" s="7" t="inlineStr">
        <is>
          <t>Real Estate</t>
        </is>
      </c>
      <c r="E31" s="71" t="inlineStr">
        <is>
          <t>Feb-2025</t>
        </is>
      </c>
      <c r="F31" s="13" t="n">
        <v>92.40000000000001</v>
      </c>
      <c r="G31" s="25" t="n">
        <v>-45.98</v>
      </c>
      <c r="H31" s="25" t="n">
        <v>-24.86</v>
      </c>
      <c r="I31" s="13" t="n">
        <v>21.56</v>
      </c>
      <c r="J31" s="25" t="n">
        <v>148.14</v>
      </c>
      <c r="K31" s="13" t="n">
        <v>169.7</v>
      </c>
      <c r="L31" s="13" t="n">
        <v>46.42</v>
      </c>
    </row>
    <row r="32" ht="14" customHeight="1">
      <c r="A32" s="31" t="n">
        <v>5</v>
      </c>
      <c r="B32" s="29" t="inlineStr">
        <is>
          <t>C0037</t>
        </is>
      </c>
      <c r="C32" s="11" t="inlineStr">
        <is>
          <t>Ridge Logistics Pvt Ltd</t>
        </is>
      </c>
      <c r="D32" s="11" t="inlineStr">
        <is>
          <t>Real Estate</t>
        </is>
      </c>
      <c r="E32" s="69" t="inlineStr">
        <is>
          <t>Mar-2025</t>
        </is>
      </c>
      <c r="F32" s="13" t="n">
        <v>101.69</v>
      </c>
      <c r="G32" s="33" t="n">
        <v>-66.59</v>
      </c>
      <c r="H32" s="33" t="n">
        <v>25.41</v>
      </c>
      <c r="I32" s="13" t="n">
        <v>60.51</v>
      </c>
      <c r="J32" s="33" t="n">
        <v>169.7</v>
      </c>
      <c r="K32" s="13" t="n">
        <v>230.21</v>
      </c>
      <c r="L32" s="13" t="n">
        <v>35.1</v>
      </c>
    </row>
    <row r="33" ht="14" customHeight="1">
      <c r="A33" s="23" t="n">
        <v>6</v>
      </c>
      <c r="B33" s="21" t="inlineStr">
        <is>
          <t>C0020</t>
        </is>
      </c>
      <c r="C33" s="7" t="inlineStr">
        <is>
          <t>Arya Works Pvt Ltd</t>
        </is>
      </c>
      <c r="D33" s="7" t="inlineStr">
        <is>
          <t>Real Estate</t>
        </is>
      </c>
      <c r="E33" s="71" t="inlineStr">
        <is>
          <t>Oct-2024</t>
        </is>
      </c>
      <c r="F33" s="13" t="n">
        <v>45.41</v>
      </c>
      <c r="G33" s="25" t="n">
        <v>-35.84</v>
      </c>
      <c r="H33" s="25" t="n">
        <v>41.42</v>
      </c>
      <c r="I33" s="13" t="n">
        <v>50.99</v>
      </c>
      <c r="J33" s="25" t="n">
        <v>5.34</v>
      </c>
      <c r="K33" s="13" t="n">
        <v>56.33</v>
      </c>
      <c r="L33" s="13" t="n">
        <v>9.57</v>
      </c>
    </row>
    <row r="34" ht="14" customHeight="1">
      <c r="A34" s="31" t="n">
        <v>6</v>
      </c>
      <c r="B34" s="29" t="inlineStr">
        <is>
          <t>C0020</t>
        </is>
      </c>
      <c r="C34" s="11" t="inlineStr">
        <is>
          <t>Arya Works Pvt Ltd</t>
        </is>
      </c>
      <c r="D34" s="11" t="inlineStr">
        <is>
          <t>Real Estate</t>
        </is>
      </c>
      <c r="E34" s="69" t="inlineStr">
        <is>
          <t>Nov-2024</t>
        </is>
      </c>
      <c r="F34" s="36" t="n">
        <v>-11.7</v>
      </c>
      <c r="G34" s="33" t="n">
        <v>-61.86</v>
      </c>
      <c r="H34" s="33" t="n">
        <v>31.65</v>
      </c>
      <c r="I34" s="36" t="n">
        <v>-41.91</v>
      </c>
      <c r="J34" s="33" t="n">
        <v>56.33</v>
      </c>
      <c r="K34" s="13" t="n">
        <v>14.42</v>
      </c>
      <c r="L34" s="36" t="n">
        <v>-73.56</v>
      </c>
    </row>
    <row r="35" ht="14" customHeight="1">
      <c r="A35" s="23" t="n">
        <v>6</v>
      </c>
      <c r="B35" s="21" t="inlineStr">
        <is>
          <t>C0020</t>
        </is>
      </c>
      <c r="C35" s="7" t="inlineStr">
        <is>
          <t>Arya Works Pvt Ltd</t>
        </is>
      </c>
      <c r="D35" s="7" t="inlineStr">
        <is>
          <t>Real Estate</t>
        </is>
      </c>
      <c r="E35" s="71" t="inlineStr">
        <is>
          <t>Dec-2024</t>
        </is>
      </c>
      <c r="F35" s="13" t="n">
        <v>105.58</v>
      </c>
      <c r="G35" s="25" t="n">
        <v>-18.26</v>
      </c>
      <c r="H35" s="25" t="n">
        <v>-23.96</v>
      </c>
      <c r="I35" s="13" t="n">
        <v>63.36</v>
      </c>
      <c r="J35" s="25" t="n">
        <v>14.42</v>
      </c>
      <c r="K35" s="13" t="n">
        <v>77.78</v>
      </c>
      <c r="L35" s="13" t="n">
        <v>87.31999999999999</v>
      </c>
    </row>
    <row r="36" ht="14" customHeight="1">
      <c r="A36" s="31" t="n">
        <v>6</v>
      </c>
      <c r="B36" s="29" t="inlineStr">
        <is>
          <t>C0020</t>
        </is>
      </c>
      <c r="C36" s="11" t="inlineStr">
        <is>
          <t>Arya Works Pvt Ltd</t>
        </is>
      </c>
      <c r="D36" s="11" t="inlineStr">
        <is>
          <t>Real Estate</t>
        </is>
      </c>
      <c r="E36" s="69" t="inlineStr">
        <is>
          <t>Jan-2025</t>
        </is>
      </c>
      <c r="F36" s="13" t="n">
        <v>66.56999999999999</v>
      </c>
      <c r="G36" s="33" t="n">
        <v>-30.43</v>
      </c>
      <c r="H36" s="33" t="n">
        <v>-8.41</v>
      </c>
      <c r="I36" s="13" t="n">
        <v>27.73</v>
      </c>
      <c r="J36" s="33" t="n">
        <v>77.78</v>
      </c>
      <c r="K36" s="13" t="n">
        <v>105.51</v>
      </c>
      <c r="L36" s="13" t="n">
        <v>36.14</v>
      </c>
    </row>
    <row r="37" ht="14" customHeight="1">
      <c r="A37" s="23" t="n">
        <v>6</v>
      </c>
      <c r="B37" s="21" t="inlineStr">
        <is>
          <t>C0020</t>
        </is>
      </c>
      <c r="C37" s="7" t="inlineStr">
        <is>
          <t>Arya Works Pvt Ltd</t>
        </is>
      </c>
      <c r="D37" s="7" t="inlineStr">
        <is>
          <t>Real Estate</t>
        </is>
      </c>
      <c r="E37" s="71" t="inlineStr">
        <is>
          <t>Feb-2025</t>
        </is>
      </c>
      <c r="F37" s="13" t="n">
        <v>116.18</v>
      </c>
      <c r="G37" s="25" t="n">
        <v>-64.66</v>
      </c>
      <c r="H37" s="25" t="n">
        <v>16.98</v>
      </c>
      <c r="I37" s="13" t="n">
        <v>68.5</v>
      </c>
      <c r="J37" s="25" t="n">
        <v>105.51</v>
      </c>
      <c r="K37" s="13" t="n">
        <v>174.01</v>
      </c>
      <c r="L37" s="13" t="n">
        <v>51.52</v>
      </c>
    </row>
    <row r="38" ht="14" customHeight="1">
      <c r="A38" s="31" t="n">
        <v>6</v>
      </c>
      <c r="B38" s="29" t="inlineStr">
        <is>
          <t>C0020</t>
        </is>
      </c>
      <c r="C38" s="11" t="inlineStr">
        <is>
          <t>Arya Works Pvt Ltd</t>
        </is>
      </c>
      <c r="D38" s="11" t="inlineStr">
        <is>
          <t>Real Estate</t>
        </is>
      </c>
      <c r="E38" s="69" t="inlineStr">
        <is>
          <t>Mar-2025</t>
        </is>
      </c>
      <c r="F38" s="13" t="n">
        <v>55.55</v>
      </c>
      <c r="G38" s="33" t="n">
        <v>-42.26</v>
      </c>
      <c r="H38" s="33" t="n">
        <v>-11.74</v>
      </c>
      <c r="I38" s="13" t="n">
        <v>1.55</v>
      </c>
      <c r="J38" s="33" t="n">
        <v>174.01</v>
      </c>
      <c r="K38" s="13" t="n">
        <v>175.56</v>
      </c>
      <c r="L38" s="13" t="n">
        <v>13.29</v>
      </c>
    </row>
    <row r="39" ht="14" customHeight="1">
      <c r="A39" s="23" t="n">
        <v>7</v>
      </c>
      <c r="B39" s="21" t="inlineStr">
        <is>
          <t>C0022</t>
        </is>
      </c>
      <c r="C39" s="7" t="inlineStr">
        <is>
          <t>Ivy Infra Pvt Ltd</t>
        </is>
      </c>
      <c r="D39" s="7" t="inlineStr">
        <is>
          <t>Energy &amp; CleanTech</t>
        </is>
      </c>
      <c r="E39" s="71" t="inlineStr">
        <is>
          <t>Oct-2024</t>
        </is>
      </c>
      <c r="F39" s="13" t="n">
        <v>99.94</v>
      </c>
      <c r="G39" s="25" t="n">
        <v>-20.18</v>
      </c>
      <c r="H39" s="25" t="n">
        <v>11.46</v>
      </c>
      <c r="I39" s="13" t="n">
        <v>91.22</v>
      </c>
      <c r="J39" s="25" t="n">
        <v>15.54</v>
      </c>
      <c r="K39" s="13" t="n">
        <v>106.76</v>
      </c>
      <c r="L39" s="13" t="n">
        <v>79.76000000000001</v>
      </c>
    </row>
    <row r="40" ht="14" customHeight="1">
      <c r="A40" s="31" t="n">
        <v>7</v>
      </c>
      <c r="B40" s="29" t="inlineStr">
        <is>
          <t>C0022</t>
        </is>
      </c>
      <c r="C40" s="11" t="inlineStr">
        <is>
          <t>Ivy Infra Pvt Ltd</t>
        </is>
      </c>
      <c r="D40" s="11" t="inlineStr">
        <is>
          <t>Energy &amp; CleanTech</t>
        </is>
      </c>
      <c r="E40" s="69" t="inlineStr">
        <is>
          <t>Nov-2024</t>
        </is>
      </c>
      <c r="F40" s="13" t="n">
        <v>82.42</v>
      </c>
      <c r="G40" s="33" t="n">
        <v>-46.95</v>
      </c>
      <c r="H40" s="33" t="n">
        <v>26.1</v>
      </c>
      <c r="I40" s="13" t="n">
        <v>61.57</v>
      </c>
      <c r="J40" s="33" t="n">
        <v>106.76</v>
      </c>
      <c r="K40" s="13" t="n">
        <v>168.33</v>
      </c>
      <c r="L40" s="13" t="n">
        <v>35.47</v>
      </c>
    </row>
    <row r="41" ht="14" customHeight="1">
      <c r="A41" s="23" t="n">
        <v>7</v>
      </c>
      <c r="B41" s="21" t="inlineStr">
        <is>
          <t>C0022</t>
        </is>
      </c>
      <c r="C41" s="7" t="inlineStr">
        <is>
          <t>Ivy Infra Pvt Ltd</t>
        </is>
      </c>
      <c r="D41" s="7" t="inlineStr">
        <is>
          <t>Energy &amp; CleanTech</t>
        </is>
      </c>
      <c r="E41" s="71" t="inlineStr">
        <is>
          <t>Dec-2024</t>
        </is>
      </c>
      <c r="F41" s="13" t="n">
        <v>47.29</v>
      </c>
      <c r="G41" s="25" t="n">
        <v>-19.06</v>
      </c>
      <c r="H41" s="25" t="n">
        <v>-22.69</v>
      </c>
      <c r="I41" s="13" t="n">
        <v>5.54</v>
      </c>
      <c r="J41" s="25" t="n">
        <v>168.33</v>
      </c>
      <c r="K41" s="13" t="n">
        <v>173.87</v>
      </c>
      <c r="L41" s="13" t="n">
        <v>28.23</v>
      </c>
    </row>
    <row r="42" ht="14" customHeight="1">
      <c r="A42" s="31" t="n">
        <v>7</v>
      </c>
      <c r="B42" s="29" t="inlineStr">
        <is>
          <t>C0022</t>
        </is>
      </c>
      <c r="C42" s="11" t="inlineStr">
        <is>
          <t>Ivy Infra Pvt Ltd</t>
        </is>
      </c>
      <c r="D42" s="11" t="inlineStr">
        <is>
          <t>Energy &amp; CleanTech</t>
        </is>
      </c>
      <c r="E42" s="69" t="inlineStr">
        <is>
          <t>Jan-2025</t>
        </is>
      </c>
      <c r="F42" s="36" t="n">
        <v>-15.96</v>
      </c>
      <c r="G42" s="33" t="n">
        <v>-14.5</v>
      </c>
      <c r="H42" s="33" t="n">
        <v>-24.11</v>
      </c>
      <c r="I42" s="36" t="n">
        <v>-54.57</v>
      </c>
      <c r="J42" s="33" t="n">
        <v>173.87</v>
      </c>
      <c r="K42" s="13" t="n">
        <v>119.3</v>
      </c>
      <c r="L42" s="36" t="n">
        <v>-30.46</v>
      </c>
    </row>
    <row r="43" ht="14" customHeight="1">
      <c r="A43" s="23" t="n">
        <v>7</v>
      </c>
      <c r="B43" s="21" t="inlineStr">
        <is>
          <t>C0022</t>
        </is>
      </c>
      <c r="C43" s="7" t="inlineStr">
        <is>
          <t>Ivy Infra Pvt Ltd</t>
        </is>
      </c>
      <c r="D43" s="7" t="inlineStr">
        <is>
          <t>Energy &amp; CleanTech</t>
        </is>
      </c>
      <c r="E43" s="71" t="inlineStr">
        <is>
          <t>Feb-2025</t>
        </is>
      </c>
      <c r="F43" s="13" t="n">
        <v>36.52</v>
      </c>
      <c r="G43" s="25" t="n">
        <v>-43.67</v>
      </c>
      <c r="H43" s="25" t="n">
        <v>51.79</v>
      </c>
      <c r="I43" s="13" t="n">
        <v>44.64</v>
      </c>
      <c r="J43" s="25" t="n">
        <v>119.3</v>
      </c>
      <c r="K43" s="13" t="n">
        <v>163.94</v>
      </c>
      <c r="L43" s="36" t="n">
        <v>-7.15</v>
      </c>
    </row>
    <row r="44" ht="14" customHeight="1">
      <c r="A44" s="31" t="n">
        <v>7</v>
      </c>
      <c r="B44" s="29" t="inlineStr">
        <is>
          <t>C0022</t>
        </is>
      </c>
      <c r="C44" s="11" t="inlineStr">
        <is>
          <t>Ivy Infra Pvt Ltd</t>
        </is>
      </c>
      <c r="D44" s="11" t="inlineStr">
        <is>
          <t>Energy &amp; CleanTech</t>
        </is>
      </c>
      <c r="E44" s="69" t="inlineStr">
        <is>
          <t>Mar-2025</t>
        </is>
      </c>
      <c r="F44" s="13" t="n">
        <v>104.27</v>
      </c>
      <c r="G44" s="33" t="n">
        <v>-61.89</v>
      </c>
      <c r="H44" s="33" t="n">
        <v>48.09</v>
      </c>
      <c r="I44" s="13" t="n">
        <v>90.47</v>
      </c>
      <c r="J44" s="33" t="n">
        <v>163.94</v>
      </c>
      <c r="K44" s="13" t="n">
        <v>254.41</v>
      </c>
      <c r="L44" s="13" t="n">
        <v>42.38</v>
      </c>
    </row>
    <row r="45" ht="14" customHeight="1">
      <c r="A45" s="23" t="n">
        <v>8</v>
      </c>
      <c r="B45" s="21" t="inlineStr">
        <is>
          <t>C0025</t>
        </is>
      </c>
      <c r="C45" s="7" t="inlineStr">
        <is>
          <t>Kiran Systems Pvt Ltd</t>
        </is>
      </c>
      <c r="D45" s="7" t="inlineStr">
        <is>
          <t>Energy &amp; CleanTech</t>
        </is>
      </c>
      <c r="E45" s="71" t="inlineStr">
        <is>
          <t>Oct-2024</t>
        </is>
      </c>
      <c r="F45" s="13" t="n">
        <v>41.98</v>
      </c>
      <c r="G45" s="25" t="n">
        <v>-6.61</v>
      </c>
      <c r="H45" s="25" t="n">
        <v>13.42</v>
      </c>
      <c r="I45" s="13" t="n">
        <v>48.79</v>
      </c>
      <c r="J45" s="25" t="n">
        <v>35.43</v>
      </c>
      <c r="K45" s="13" t="n">
        <v>84.22</v>
      </c>
      <c r="L45" s="13" t="n">
        <v>35.37</v>
      </c>
    </row>
    <row r="46" ht="14" customHeight="1">
      <c r="A46" s="31" t="n">
        <v>8</v>
      </c>
      <c r="B46" s="29" t="inlineStr">
        <is>
          <t>C0025</t>
        </is>
      </c>
      <c r="C46" s="11" t="inlineStr">
        <is>
          <t>Kiran Systems Pvt Ltd</t>
        </is>
      </c>
      <c r="D46" s="11" t="inlineStr">
        <is>
          <t>Energy &amp; CleanTech</t>
        </is>
      </c>
      <c r="E46" s="69" t="inlineStr">
        <is>
          <t>Nov-2024</t>
        </is>
      </c>
      <c r="F46" s="36" t="n">
        <v>-19.69</v>
      </c>
      <c r="G46" s="33" t="n">
        <v>-13</v>
      </c>
      <c r="H46" s="33" t="n">
        <v>-12.94</v>
      </c>
      <c r="I46" s="36" t="n">
        <v>-45.63</v>
      </c>
      <c r="J46" s="33" t="n">
        <v>84.22</v>
      </c>
      <c r="K46" s="13" t="n">
        <v>38.59</v>
      </c>
      <c r="L46" s="36" t="n">
        <v>-32.69</v>
      </c>
    </row>
    <row r="47" ht="14" customHeight="1">
      <c r="A47" s="23" t="n">
        <v>8</v>
      </c>
      <c r="B47" s="21" t="inlineStr">
        <is>
          <t>C0025</t>
        </is>
      </c>
      <c r="C47" s="7" t="inlineStr">
        <is>
          <t>Kiran Systems Pvt Ltd</t>
        </is>
      </c>
      <c r="D47" s="7" t="inlineStr">
        <is>
          <t>Energy &amp; CleanTech</t>
        </is>
      </c>
      <c r="E47" s="71" t="inlineStr">
        <is>
          <t>Dec-2024</t>
        </is>
      </c>
      <c r="F47" s="13" t="n">
        <v>103.05</v>
      </c>
      <c r="G47" s="25" t="n">
        <v>-39.62</v>
      </c>
      <c r="H47" s="25" t="n">
        <v>8.6</v>
      </c>
      <c r="I47" s="13" t="n">
        <v>72.03</v>
      </c>
      <c r="J47" s="25" t="n">
        <v>38.59</v>
      </c>
      <c r="K47" s="13" t="n">
        <v>110.62</v>
      </c>
      <c r="L47" s="13" t="n">
        <v>63.43</v>
      </c>
    </row>
    <row r="48" ht="14" customHeight="1">
      <c r="A48" s="31" t="n">
        <v>8</v>
      </c>
      <c r="B48" s="29" t="inlineStr">
        <is>
          <t>C0025</t>
        </is>
      </c>
      <c r="C48" s="11" t="inlineStr">
        <is>
          <t>Kiran Systems Pvt Ltd</t>
        </is>
      </c>
      <c r="D48" s="11" t="inlineStr">
        <is>
          <t>Energy &amp; CleanTech</t>
        </is>
      </c>
      <c r="E48" s="69" t="inlineStr">
        <is>
          <t>Jan-2025</t>
        </is>
      </c>
      <c r="F48" s="36" t="n">
        <v>-0.36</v>
      </c>
      <c r="G48" s="33" t="n">
        <v>-69.01000000000001</v>
      </c>
      <c r="H48" s="33" t="n">
        <v>-0.67</v>
      </c>
      <c r="I48" s="36" t="n">
        <v>-70.04000000000001</v>
      </c>
      <c r="J48" s="33" t="n">
        <v>110.62</v>
      </c>
      <c r="K48" s="13" t="n">
        <v>40.58</v>
      </c>
      <c r="L48" s="36" t="n">
        <v>-69.37</v>
      </c>
    </row>
    <row r="49" ht="14" customHeight="1">
      <c r="A49" s="23" t="n">
        <v>8</v>
      </c>
      <c r="B49" s="21" t="inlineStr">
        <is>
          <t>C0025</t>
        </is>
      </c>
      <c r="C49" s="7" t="inlineStr">
        <is>
          <t>Kiran Systems Pvt Ltd</t>
        </is>
      </c>
      <c r="D49" s="7" t="inlineStr">
        <is>
          <t>Energy &amp; CleanTech</t>
        </is>
      </c>
      <c r="E49" s="71" t="inlineStr">
        <is>
          <t>Feb-2025</t>
        </is>
      </c>
      <c r="F49" s="13" t="n">
        <v>21.9</v>
      </c>
      <c r="G49" s="25" t="n">
        <v>-5.04</v>
      </c>
      <c r="H49" s="25" t="n">
        <v>7.45</v>
      </c>
      <c r="I49" s="13" t="n">
        <v>24.31</v>
      </c>
      <c r="J49" s="25" t="n">
        <v>40.58</v>
      </c>
      <c r="K49" s="13" t="n">
        <v>64.89</v>
      </c>
      <c r="L49" s="13" t="n">
        <v>16.86</v>
      </c>
    </row>
    <row r="50" ht="14" customHeight="1">
      <c r="A50" s="31" t="n">
        <v>8</v>
      </c>
      <c r="B50" s="29" t="inlineStr">
        <is>
          <t>C0025</t>
        </is>
      </c>
      <c r="C50" s="11" t="inlineStr">
        <is>
          <t>Kiran Systems Pvt Ltd</t>
        </is>
      </c>
      <c r="D50" s="11" t="inlineStr">
        <is>
          <t>Energy &amp; CleanTech</t>
        </is>
      </c>
      <c r="E50" s="69" t="inlineStr">
        <is>
          <t>Mar-2025</t>
        </is>
      </c>
      <c r="F50" s="36" t="n">
        <v>-3.52</v>
      </c>
      <c r="G50" s="33" t="n">
        <v>-44.17</v>
      </c>
      <c r="H50" s="33" t="n">
        <v>44.24</v>
      </c>
      <c r="I50" s="36" t="n">
        <v>-3.45</v>
      </c>
      <c r="J50" s="33" t="n">
        <v>64.89</v>
      </c>
      <c r="K50" s="13" t="n">
        <v>61.44</v>
      </c>
      <c r="L50" s="36" t="n">
        <v>-47.69</v>
      </c>
    </row>
    <row r="51" ht="14" customHeight="1">
      <c r="A51" s="23" t="n">
        <v>9</v>
      </c>
      <c r="B51" s="21" t="inlineStr">
        <is>
          <t>C0065</t>
        </is>
      </c>
      <c r="C51" s="7" t="inlineStr">
        <is>
          <t>Astra Tech Ltd</t>
        </is>
      </c>
      <c r="D51" s="7" t="inlineStr">
        <is>
          <t>Infrastructure</t>
        </is>
      </c>
      <c r="E51" s="71" t="inlineStr">
        <is>
          <t>Oct-2024</t>
        </is>
      </c>
      <c r="F51" s="13" t="n">
        <v>89.5</v>
      </c>
      <c r="G51" s="25" t="n">
        <v>-9.08</v>
      </c>
      <c r="H51" s="25" t="n">
        <v>31.3</v>
      </c>
      <c r="I51" s="13" t="n">
        <v>111.72</v>
      </c>
      <c r="J51" s="25" t="n">
        <v>104.86</v>
      </c>
      <c r="K51" s="13" t="n">
        <v>216.58</v>
      </c>
      <c r="L51" s="13" t="n">
        <v>80.42</v>
      </c>
    </row>
    <row r="52" ht="14" customHeight="1">
      <c r="A52" s="31" t="n">
        <v>9</v>
      </c>
      <c r="B52" s="29" t="inlineStr">
        <is>
          <t>C0065</t>
        </is>
      </c>
      <c r="C52" s="11" t="inlineStr">
        <is>
          <t>Astra Tech Ltd</t>
        </is>
      </c>
      <c r="D52" s="11" t="inlineStr">
        <is>
          <t>Infrastructure</t>
        </is>
      </c>
      <c r="E52" s="69" t="inlineStr">
        <is>
          <t>Nov-2024</t>
        </is>
      </c>
      <c r="F52" s="13" t="n">
        <v>91.01000000000001</v>
      </c>
      <c r="G52" s="33" t="n">
        <v>-63.72</v>
      </c>
      <c r="H52" s="33" t="n">
        <v>43.46</v>
      </c>
      <c r="I52" s="13" t="n">
        <v>70.75</v>
      </c>
      <c r="J52" s="33" t="n">
        <v>216.58</v>
      </c>
      <c r="K52" s="13" t="n">
        <v>287.33</v>
      </c>
      <c r="L52" s="13" t="n">
        <v>27.29</v>
      </c>
    </row>
    <row r="53" ht="14" customHeight="1">
      <c r="A53" s="23" t="n">
        <v>9</v>
      </c>
      <c r="B53" s="21" t="inlineStr">
        <is>
          <t>C0065</t>
        </is>
      </c>
      <c r="C53" s="7" t="inlineStr">
        <is>
          <t>Astra Tech Ltd</t>
        </is>
      </c>
      <c r="D53" s="7" t="inlineStr">
        <is>
          <t>Infrastructure</t>
        </is>
      </c>
      <c r="E53" s="71" t="inlineStr">
        <is>
          <t>Dec-2024</t>
        </is>
      </c>
      <c r="F53" s="13" t="n">
        <v>53.05</v>
      </c>
      <c r="G53" s="25" t="n">
        <v>-45.08</v>
      </c>
      <c r="H53" s="25" t="n">
        <v>4.99</v>
      </c>
      <c r="I53" s="13" t="n">
        <v>12.96</v>
      </c>
      <c r="J53" s="25" t="n">
        <v>287.33</v>
      </c>
      <c r="K53" s="13" t="n">
        <v>300.29</v>
      </c>
      <c r="L53" s="13" t="n">
        <v>7.97</v>
      </c>
    </row>
    <row r="54" ht="14" customHeight="1">
      <c r="A54" s="31" t="n">
        <v>9</v>
      </c>
      <c r="B54" s="29" t="inlineStr">
        <is>
          <t>C0065</t>
        </is>
      </c>
      <c r="C54" s="11" t="inlineStr">
        <is>
          <t>Astra Tech Ltd</t>
        </is>
      </c>
      <c r="D54" s="11" t="inlineStr">
        <is>
          <t>Infrastructure</t>
        </is>
      </c>
      <c r="E54" s="69" t="inlineStr">
        <is>
          <t>Jan-2025</t>
        </is>
      </c>
      <c r="F54" s="36" t="n">
        <v>-14.3</v>
      </c>
      <c r="G54" s="33" t="n">
        <v>-46.97</v>
      </c>
      <c r="H54" s="33" t="n">
        <v>29.66</v>
      </c>
      <c r="I54" s="36" t="n">
        <v>-31.61</v>
      </c>
      <c r="J54" s="33" t="n">
        <v>300.29</v>
      </c>
      <c r="K54" s="13" t="n">
        <v>268.68</v>
      </c>
      <c r="L54" s="36" t="n">
        <v>-61.27</v>
      </c>
    </row>
    <row r="55" ht="14" customHeight="1">
      <c r="A55" s="23" t="n">
        <v>9</v>
      </c>
      <c r="B55" s="21" t="inlineStr">
        <is>
          <t>C0065</t>
        </is>
      </c>
      <c r="C55" s="7" t="inlineStr">
        <is>
          <t>Astra Tech Ltd</t>
        </is>
      </c>
      <c r="D55" s="7" t="inlineStr">
        <is>
          <t>Infrastructure</t>
        </is>
      </c>
      <c r="E55" s="71" t="inlineStr">
        <is>
          <t>Feb-2025</t>
        </is>
      </c>
      <c r="F55" s="36" t="n">
        <v>-6.53</v>
      </c>
      <c r="G55" s="25" t="n">
        <v>-42.91</v>
      </c>
      <c r="H55" s="25" t="n">
        <v>59.93</v>
      </c>
      <c r="I55" s="13" t="n">
        <v>10.49</v>
      </c>
      <c r="J55" s="25" t="n">
        <v>268.68</v>
      </c>
      <c r="K55" s="13" t="n">
        <v>279.17</v>
      </c>
      <c r="L55" s="36" t="n">
        <v>-49.44</v>
      </c>
    </row>
    <row r="56" ht="14" customHeight="1">
      <c r="A56" s="31" t="n">
        <v>9</v>
      </c>
      <c r="B56" s="29" t="inlineStr">
        <is>
          <t>C0065</t>
        </is>
      </c>
      <c r="C56" s="11" t="inlineStr">
        <is>
          <t>Astra Tech Ltd</t>
        </is>
      </c>
      <c r="D56" s="11" t="inlineStr">
        <is>
          <t>Infrastructure</t>
        </is>
      </c>
      <c r="E56" s="69" t="inlineStr">
        <is>
          <t>Mar-2025</t>
        </is>
      </c>
      <c r="F56" s="36" t="n">
        <v>-14.95</v>
      </c>
      <c r="G56" s="33" t="n">
        <v>-40.74</v>
      </c>
      <c r="H56" s="33" t="n">
        <v>7.07</v>
      </c>
      <c r="I56" s="36" t="n">
        <v>-48.62</v>
      </c>
      <c r="J56" s="33" t="n">
        <v>279.17</v>
      </c>
      <c r="K56" s="13" t="n">
        <v>230.55</v>
      </c>
      <c r="L56" s="36" t="n">
        <v>-55.69</v>
      </c>
    </row>
    <row r="57" ht="14" customHeight="1">
      <c r="A57" s="23" t="n">
        <v>10</v>
      </c>
      <c r="B57" s="21" t="inlineStr">
        <is>
          <t>C0018</t>
        </is>
      </c>
      <c r="C57" s="7" t="inlineStr">
        <is>
          <t>Prime Logistics Ltd</t>
        </is>
      </c>
      <c r="D57" s="7" t="inlineStr">
        <is>
          <t>Real Estate</t>
        </is>
      </c>
      <c r="E57" s="71" t="inlineStr">
        <is>
          <t>Oct-2024</t>
        </is>
      </c>
      <c r="F57" s="13" t="n">
        <v>93.06</v>
      </c>
      <c r="G57" s="25" t="n">
        <v>-62.91</v>
      </c>
      <c r="H57" s="25" t="n">
        <v>-1.78</v>
      </c>
      <c r="I57" s="13" t="n">
        <v>28.37</v>
      </c>
      <c r="J57" s="25" t="n">
        <v>5.53</v>
      </c>
      <c r="K57" s="13" t="n">
        <v>33.9</v>
      </c>
      <c r="L57" s="13" t="n">
        <v>30.15</v>
      </c>
    </row>
    <row r="58" ht="14" customHeight="1">
      <c r="A58" s="31" t="n">
        <v>10</v>
      </c>
      <c r="B58" s="29" t="inlineStr">
        <is>
          <t>C0018</t>
        </is>
      </c>
      <c r="C58" s="11" t="inlineStr">
        <is>
          <t>Prime Logistics Ltd</t>
        </is>
      </c>
      <c r="D58" s="11" t="inlineStr">
        <is>
          <t>Real Estate</t>
        </is>
      </c>
      <c r="E58" s="69" t="inlineStr">
        <is>
          <t>Nov-2024</t>
        </is>
      </c>
      <c r="F58" s="13" t="n">
        <v>37.81</v>
      </c>
      <c r="G58" s="33" t="n">
        <v>-44.05</v>
      </c>
      <c r="H58" s="33" t="n">
        <v>7.53</v>
      </c>
      <c r="I58" s="13" t="n">
        <v>1.29</v>
      </c>
      <c r="J58" s="33" t="n">
        <v>33.9</v>
      </c>
      <c r="K58" s="13" t="n">
        <v>35.19</v>
      </c>
      <c r="L58" s="36" t="n">
        <v>-6.24</v>
      </c>
    </row>
    <row r="59" ht="14" customHeight="1">
      <c r="A59" s="23" t="n">
        <v>10</v>
      </c>
      <c r="B59" s="21" t="inlineStr">
        <is>
          <t>C0018</t>
        </is>
      </c>
      <c r="C59" s="7" t="inlineStr">
        <is>
          <t>Prime Logistics Ltd</t>
        </is>
      </c>
      <c r="D59" s="7" t="inlineStr">
        <is>
          <t>Real Estate</t>
        </is>
      </c>
      <c r="E59" s="71" t="inlineStr">
        <is>
          <t>Dec-2024</t>
        </is>
      </c>
      <c r="F59" s="13" t="n">
        <v>33.53</v>
      </c>
      <c r="G59" s="25" t="n">
        <v>-35.12</v>
      </c>
      <c r="H59" s="25" t="n">
        <v>-10.24</v>
      </c>
      <c r="I59" s="36" t="n">
        <v>-11.83</v>
      </c>
      <c r="J59" s="25" t="n">
        <v>35.19</v>
      </c>
      <c r="K59" s="13" t="n">
        <v>23.36</v>
      </c>
      <c r="L59" s="36" t="n">
        <v>-1.59</v>
      </c>
    </row>
    <row r="60" ht="14" customHeight="1">
      <c r="A60" s="31" t="n">
        <v>10</v>
      </c>
      <c r="B60" s="29" t="inlineStr">
        <is>
          <t>C0018</t>
        </is>
      </c>
      <c r="C60" s="11" t="inlineStr">
        <is>
          <t>Prime Logistics Ltd</t>
        </is>
      </c>
      <c r="D60" s="11" t="inlineStr">
        <is>
          <t>Real Estate</t>
        </is>
      </c>
      <c r="E60" s="69" t="inlineStr">
        <is>
          <t>Jan-2025</t>
        </is>
      </c>
      <c r="F60" s="13" t="n">
        <v>9.35</v>
      </c>
      <c r="G60" s="33" t="n">
        <v>-51.03</v>
      </c>
      <c r="H60" s="33" t="n">
        <v>-21.76</v>
      </c>
      <c r="I60" s="36" t="n">
        <v>-63.44</v>
      </c>
      <c r="J60" s="33" t="n">
        <v>23.36</v>
      </c>
      <c r="K60" s="13" t="n">
        <v>0</v>
      </c>
      <c r="L60" s="36" t="n">
        <v>-41.68</v>
      </c>
    </row>
    <row r="61" ht="14" customHeight="1">
      <c r="A61" s="23" t="n">
        <v>10</v>
      </c>
      <c r="B61" s="21" t="inlineStr">
        <is>
          <t>C0018</t>
        </is>
      </c>
      <c r="C61" s="7" t="inlineStr">
        <is>
          <t>Prime Logistics Ltd</t>
        </is>
      </c>
      <c r="D61" s="7" t="inlineStr">
        <is>
          <t>Real Estate</t>
        </is>
      </c>
      <c r="E61" s="71" t="inlineStr">
        <is>
          <t>Feb-2025</t>
        </is>
      </c>
      <c r="F61" s="13" t="n">
        <v>71.94</v>
      </c>
      <c r="G61" s="25" t="n">
        <v>-59.51</v>
      </c>
      <c r="H61" s="25" t="n">
        <v>-24.51</v>
      </c>
      <c r="I61" s="36" t="n">
        <v>-12.08</v>
      </c>
      <c r="J61" s="25" t="n">
        <v>0</v>
      </c>
      <c r="K61" s="13" t="n">
        <v>0</v>
      </c>
      <c r="L61" s="13" t="n">
        <v>12.43</v>
      </c>
    </row>
    <row r="62" ht="14" customHeight="1">
      <c r="A62" s="31" t="n">
        <v>10</v>
      </c>
      <c r="B62" s="29" t="inlineStr">
        <is>
          <t>C0018</t>
        </is>
      </c>
      <c r="C62" s="11" t="inlineStr">
        <is>
          <t>Prime Logistics Ltd</t>
        </is>
      </c>
      <c r="D62" s="11" t="inlineStr">
        <is>
          <t>Real Estate</t>
        </is>
      </c>
      <c r="E62" s="69" t="inlineStr">
        <is>
          <t>Mar-2025</t>
        </is>
      </c>
      <c r="F62" s="36" t="n">
        <v>-11.34</v>
      </c>
      <c r="G62" s="33" t="n">
        <v>-23.44</v>
      </c>
      <c r="H62" s="33" t="n">
        <v>-12.86</v>
      </c>
      <c r="I62" s="36" t="n">
        <v>-47.64</v>
      </c>
      <c r="J62" s="33" t="n">
        <v>0</v>
      </c>
      <c r="K62" s="13" t="n">
        <v>0</v>
      </c>
      <c r="L62" s="36" t="n">
        <v>-34.78</v>
      </c>
    </row>
    <row r="63" ht="14" customHeight="1">
      <c r="A63" s="23" t="n">
        <v>11</v>
      </c>
      <c r="B63" s="21" t="inlineStr">
        <is>
          <t>C0008</t>
        </is>
      </c>
      <c r="C63" s="7" t="inlineStr">
        <is>
          <t>Gaia Ventures Pvt Ltd</t>
        </is>
      </c>
      <c r="D63" s="7" t="inlineStr">
        <is>
          <t>Real Estate</t>
        </is>
      </c>
      <c r="E63" s="71" t="inlineStr">
        <is>
          <t>Oct-2024</t>
        </is>
      </c>
      <c r="F63" s="13" t="n">
        <v>6.6</v>
      </c>
      <c r="G63" s="25" t="n">
        <v>-38.5</v>
      </c>
      <c r="H63" s="25" t="n">
        <v>27.01</v>
      </c>
      <c r="I63" s="36" t="n">
        <v>-4.89</v>
      </c>
      <c r="J63" s="25" t="n">
        <v>121.77</v>
      </c>
      <c r="K63" s="13" t="n">
        <v>116.88</v>
      </c>
      <c r="L63" s="36" t="n">
        <v>-31.9</v>
      </c>
    </row>
    <row r="64" ht="14" customHeight="1">
      <c r="A64" s="31" t="n">
        <v>11</v>
      </c>
      <c r="B64" s="29" t="inlineStr">
        <is>
          <t>C0008</t>
        </is>
      </c>
      <c r="C64" s="11" t="inlineStr">
        <is>
          <t>Gaia Ventures Pvt Ltd</t>
        </is>
      </c>
      <c r="D64" s="11" t="inlineStr">
        <is>
          <t>Real Estate</t>
        </is>
      </c>
      <c r="E64" s="69" t="inlineStr">
        <is>
          <t>Nov-2024</t>
        </is>
      </c>
      <c r="F64" s="13" t="n">
        <v>33.17</v>
      </c>
      <c r="G64" s="33" t="n">
        <v>-8.140000000000001</v>
      </c>
      <c r="H64" s="33" t="n">
        <v>-7.85</v>
      </c>
      <c r="I64" s="13" t="n">
        <v>17.18</v>
      </c>
      <c r="J64" s="33" t="n">
        <v>116.88</v>
      </c>
      <c r="K64" s="13" t="n">
        <v>134.06</v>
      </c>
      <c r="L64" s="13" t="n">
        <v>25.03</v>
      </c>
    </row>
    <row r="65" ht="14" customHeight="1">
      <c r="A65" s="23" t="n">
        <v>11</v>
      </c>
      <c r="B65" s="21" t="inlineStr">
        <is>
          <t>C0008</t>
        </is>
      </c>
      <c r="C65" s="7" t="inlineStr">
        <is>
          <t>Gaia Ventures Pvt Ltd</t>
        </is>
      </c>
      <c r="D65" s="7" t="inlineStr">
        <is>
          <t>Real Estate</t>
        </is>
      </c>
      <c r="E65" s="71" t="inlineStr">
        <is>
          <t>Dec-2024</t>
        </is>
      </c>
      <c r="F65" s="13" t="n">
        <v>28.3</v>
      </c>
      <c r="G65" s="25" t="n">
        <v>-11.22</v>
      </c>
      <c r="H65" s="25" t="n">
        <v>-6.69</v>
      </c>
      <c r="I65" s="13" t="n">
        <v>10.39</v>
      </c>
      <c r="J65" s="25" t="n">
        <v>134.06</v>
      </c>
      <c r="K65" s="13" t="n">
        <v>144.45</v>
      </c>
      <c r="L65" s="13" t="n">
        <v>17.08</v>
      </c>
    </row>
    <row r="66" ht="14" customHeight="1">
      <c r="A66" s="31" t="n">
        <v>11</v>
      </c>
      <c r="B66" s="29" t="inlineStr">
        <is>
          <t>C0008</t>
        </is>
      </c>
      <c r="C66" s="11" t="inlineStr">
        <is>
          <t>Gaia Ventures Pvt Ltd</t>
        </is>
      </c>
      <c r="D66" s="11" t="inlineStr">
        <is>
          <t>Real Estate</t>
        </is>
      </c>
      <c r="E66" s="69" t="inlineStr">
        <is>
          <t>Jan-2025</t>
        </is>
      </c>
      <c r="F66" s="36" t="n">
        <v>-10.76</v>
      </c>
      <c r="G66" s="33" t="n">
        <v>-29.14</v>
      </c>
      <c r="H66" s="33" t="n">
        <v>-5.87</v>
      </c>
      <c r="I66" s="36" t="n">
        <v>-45.77</v>
      </c>
      <c r="J66" s="33" t="n">
        <v>144.45</v>
      </c>
      <c r="K66" s="13" t="n">
        <v>98.68000000000001</v>
      </c>
      <c r="L66" s="36" t="n">
        <v>-39.9</v>
      </c>
    </row>
    <row r="67" ht="14" customHeight="1">
      <c r="A67" s="23" t="n">
        <v>11</v>
      </c>
      <c r="B67" s="21" t="inlineStr">
        <is>
          <t>C0008</t>
        </is>
      </c>
      <c r="C67" s="7" t="inlineStr">
        <is>
          <t>Gaia Ventures Pvt Ltd</t>
        </is>
      </c>
      <c r="D67" s="7" t="inlineStr">
        <is>
          <t>Real Estate</t>
        </is>
      </c>
      <c r="E67" s="71" t="inlineStr">
        <is>
          <t>Feb-2025</t>
        </is>
      </c>
      <c r="F67" s="13" t="n">
        <v>49.48</v>
      </c>
      <c r="G67" s="25" t="n">
        <v>-42.79</v>
      </c>
      <c r="H67" s="25" t="n">
        <v>-20.33</v>
      </c>
      <c r="I67" s="36" t="n">
        <v>-13.64</v>
      </c>
      <c r="J67" s="25" t="n">
        <v>98.68000000000001</v>
      </c>
      <c r="K67" s="13" t="n">
        <v>85.04000000000001</v>
      </c>
      <c r="L67" s="13" t="n">
        <v>6.69</v>
      </c>
    </row>
    <row r="68" ht="14" customHeight="1">
      <c r="A68" s="31" t="n">
        <v>11</v>
      </c>
      <c r="B68" s="29" t="inlineStr">
        <is>
          <t>C0008</t>
        </is>
      </c>
      <c r="C68" s="11" t="inlineStr">
        <is>
          <t>Gaia Ventures Pvt Ltd</t>
        </is>
      </c>
      <c r="D68" s="11" t="inlineStr">
        <is>
          <t>Real Estate</t>
        </is>
      </c>
      <c r="E68" s="69" t="inlineStr">
        <is>
          <t>Mar-2025</t>
        </is>
      </c>
      <c r="F68" s="36" t="n">
        <v>-21.22</v>
      </c>
      <c r="G68" s="33" t="n">
        <v>-69.39</v>
      </c>
      <c r="H68" s="33" t="n">
        <v>42.68</v>
      </c>
      <c r="I68" s="36" t="n">
        <v>-47.93</v>
      </c>
      <c r="J68" s="33" t="n">
        <v>85.04000000000001</v>
      </c>
      <c r="K68" s="13" t="n">
        <v>37.11</v>
      </c>
      <c r="L68" s="36" t="n">
        <v>-90.61</v>
      </c>
    </row>
    <row r="69" ht="14" customHeight="1">
      <c r="A69" s="23" t="n">
        <v>12</v>
      </c>
      <c r="B69" s="21" t="inlineStr">
        <is>
          <t>C0081</t>
        </is>
      </c>
      <c r="C69" s="7" t="inlineStr">
        <is>
          <t>Elara Agri Pvt Ltd</t>
        </is>
      </c>
      <c r="D69" s="7" t="inlineStr">
        <is>
          <t>Energy &amp; CleanTech</t>
        </is>
      </c>
      <c r="E69" s="71" t="inlineStr">
        <is>
          <t>Oct-2024</t>
        </is>
      </c>
      <c r="F69" s="13" t="n">
        <v>117.81</v>
      </c>
      <c r="G69" s="25" t="n">
        <v>-63.44</v>
      </c>
      <c r="H69" s="25" t="n">
        <v>-15.56</v>
      </c>
      <c r="I69" s="13" t="n">
        <v>38.81</v>
      </c>
      <c r="J69" s="25" t="n">
        <v>79.27</v>
      </c>
      <c r="K69" s="13" t="n">
        <v>118.08</v>
      </c>
      <c r="L69" s="13" t="n">
        <v>54.37</v>
      </c>
    </row>
    <row r="70" ht="14" customHeight="1">
      <c r="A70" s="31" t="n">
        <v>12</v>
      </c>
      <c r="B70" s="29" t="inlineStr">
        <is>
          <t>C0081</t>
        </is>
      </c>
      <c r="C70" s="11" t="inlineStr">
        <is>
          <t>Elara Agri Pvt Ltd</t>
        </is>
      </c>
      <c r="D70" s="11" t="inlineStr">
        <is>
          <t>Energy &amp; CleanTech</t>
        </is>
      </c>
      <c r="E70" s="69" t="inlineStr">
        <is>
          <t>Nov-2024</t>
        </is>
      </c>
      <c r="F70" s="13" t="n">
        <v>91.62</v>
      </c>
      <c r="G70" s="33" t="n">
        <v>-69.5</v>
      </c>
      <c r="H70" s="33" t="n">
        <v>23.73</v>
      </c>
      <c r="I70" s="13" t="n">
        <v>45.85</v>
      </c>
      <c r="J70" s="33" t="n">
        <v>118.08</v>
      </c>
      <c r="K70" s="13" t="n">
        <v>163.93</v>
      </c>
      <c r="L70" s="13" t="n">
        <v>22.12</v>
      </c>
    </row>
    <row r="71" ht="14" customHeight="1">
      <c r="A71" s="23" t="n">
        <v>12</v>
      </c>
      <c r="B71" s="21" t="inlineStr">
        <is>
          <t>C0081</t>
        </is>
      </c>
      <c r="C71" s="7" t="inlineStr">
        <is>
          <t>Elara Agri Pvt Ltd</t>
        </is>
      </c>
      <c r="D71" s="7" t="inlineStr">
        <is>
          <t>Energy &amp; CleanTech</t>
        </is>
      </c>
      <c r="E71" s="71" t="inlineStr">
        <is>
          <t>Dec-2024</t>
        </is>
      </c>
      <c r="F71" s="13" t="n">
        <v>76.18000000000001</v>
      </c>
      <c r="G71" s="25" t="n">
        <v>-43.1</v>
      </c>
      <c r="H71" s="25" t="n">
        <v>-26.77</v>
      </c>
      <c r="I71" s="13" t="n">
        <v>6.31</v>
      </c>
      <c r="J71" s="25" t="n">
        <v>163.93</v>
      </c>
      <c r="K71" s="13" t="n">
        <v>170.24</v>
      </c>
      <c r="L71" s="13" t="n">
        <v>33.08</v>
      </c>
    </row>
    <row r="72" ht="14" customHeight="1">
      <c r="A72" s="31" t="n">
        <v>12</v>
      </c>
      <c r="B72" s="29" t="inlineStr">
        <is>
          <t>C0081</t>
        </is>
      </c>
      <c r="C72" s="11" t="inlineStr">
        <is>
          <t>Elara Agri Pvt Ltd</t>
        </is>
      </c>
      <c r="D72" s="11" t="inlineStr">
        <is>
          <t>Energy &amp; CleanTech</t>
        </is>
      </c>
      <c r="E72" s="69" t="inlineStr">
        <is>
          <t>Jan-2025</t>
        </is>
      </c>
      <c r="F72" s="13" t="n">
        <v>61.78</v>
      </c>
      <c r="G72" s="33" t="n">
        <v>-60.76</v>
      </c>
      <c r="H72" s="33" t="n">
        <v>50.45</v>
      </c>
      <c r="I72" s="13" t="n">
        <v>51.47</v>
      </c>
      <c r="J72" s="33" t="n">
        <v>170.24</v>
      </c>
      <c r="K72" s="13" t="n">
        <v>221.71</v>
      </c>
      <c r="L72" s="13" t="n">
        <v>1.02</v>
      </c>
    </row>
    <row r="73" ht="14" customHeight="1">
      <c r="A73" s="23" t="n">
        <v>12</v>
      </c>
      <c r="B73" s="21" t="inlineStr">
        <is>
          <t>C0081</t>
        </is>
      </c>
      <c r="C73" s="7" t="inlineStr">
        <is>
          <t>Elara Agri Pvt Ltd</t>
        </is>
      </c>
      <c r="D73" s="7" t="inlineStr">
        <is>
          <t>Energy &amp; CleanTech</t>
        </is>
      </c>
      <c r="E73" s="71" t="inlineStr">
        <is>
          <t>Feb-2025</t>
        </is>
      </c>
      <c r="F73" s="13" t="n">
        <v>69.34</v>
      </c>
      <c r="G73" s="25" t="n">
        <v>-67.76000000000001</v>
      </c>
      <c r="H73" s="25" t="n">
        <v>33.79</v>
      </c>
      <c r="I73" s="13" t="n">
        <v>35.37</v>
      </c>
      <c r="J73" s="25" t="n">
        <v>221.71</v>
      </c>
      <c r="K73" s="13" t="n">
        <v>257.08</v>
      </c>
      <c r="L73" s="13" t="n">
        <v>1.58</v>
      </c>
    </row>
    <row r="74" ht="14" customHeight="1">
      <c r="A74" s="31" t="n">
        <v>12</v>
      </c>
      <c r="B74" s="29" t="inlineStr">
        <is>
          <t>C0081</t>
        </is>
      </c>
      <c r="C74" s="11" t="inlineStr">
        <is>
          <t>Elara Agri Pvt Ltd</t>
        </is>
      </c>
      <c r="D74" s="11" t="inlineStr">
        <is>
          <t>Energy &amp; CleanTech</t>
        </is>
      </c>
      <c r="E74" s="69" t="inlineStr">
        <is>
          <t>Mar-2025</t>
        </is>
      </c>
      <c r="F74" s="13" t="n">
        <v>101.86</v>
      </c>
      <c r="G74" s="33" t="n">
        <v>-13.07</v>
      </c>
      <c r="H74" s="33" t="n">
        <v>24.75</v>
      </c>
      <c r="I74" s="13" t="n">
        <v>113.54</v>
      </c>
      <c r="J74" s="33" t="n">
        <v>257.08</v>
      </c>
      <c r="K74" s="13" t="n">
        <v>370.62</v>
      </c>
      <c r="L74" s="13" t="n">
        <v>88.79000000000001</v>
      </c>
    </row>
    <row r="75" ht="14" customHeight="1">
      <c r="A75" s="23" t="n">
        <v>13</v>
      </c>
      <c r="B75" s="21" t="inlineStr">
        <is>
          <t>C0026</t>
        </is>
      </c>
      <c r="C75" s="7" t="inlineStr">
        <is>
          <t>Sprint Agri Ltd</t>
        </is>
      </c>
      <c r="D75" s="7" t="inlineStr">
        <is>
          <t>Infrastructure</t>
        </is>
      </c>
      <c r="E75" s="71" t="inlineStr">
        <is>
          <t>Oct-2024</t>
        </is>
      </c>
      <c r="F75" s="13" t="n">
        <v>60.5</v>
      </c>
      <c r="G75" s="25" t="n">
        <v>-18.99</v>
      </c>
      <c r="H75" s="25" t="n">
        <v>-15.88</v>
      </c>
      <c r="I75" s="13" t="n">
        <v>25.63</v>
      </c>
      <c r="J75" s="25" t="n">
        <v>12.54</v>
      </c>
      <c r="K75" s="13" t="n">
        <v>38.17</v>
      </c>
      <c r="L75" s="13" t="n">
        <v>41.51</v>
      </c>
    </row>
    <row r="76" ht="14" customHeight="1">
      <c r="A76" s="31" t="n">
        <v>13</v>
      </c>
      <c r="B76" s="29" t="inlineStr">
        <is>
          <t>C0026</t>
        </is>
      </c>
      <c r="C76" s="11" t="inlineStr">
        <is>
          <t>Sprint Agri Ltd</t>
        </is>
      </c>
      <c r="D76" s="11" t="inlineStr">
        <is>
          <t>Infrastructure</t>
        </is>
      </c>
      <c r="E76" s="69" t="inlineStr">
        <is>
          <t>Nov-2024</t>
        </is>
      </c>
      <c r="F76" s="13" t="n">
        <v>105.9</v>
      </c>
      <c r="G76" s="33" t="n">
        <v>-7.8</v>
      </c>
      <c r="H76" s="33" t="n">
        <v>57.28</v>
      </c>
      <c r="I76" s="13" t="n">
        <v>155.38</v>
      </c>
      <c r="J76" s="33" t="n">
        <v>38.17</v>
      </c>
      <c r="K76" s="13" t="n">
        <v>193.55</v>
      </c>
      <c r="L76" s="13" t="n">
        <v>98.09999999999999</v>
      </c>
    </row>
    <row r="77" ht="14" customHeight="1">
      <c r="A77" s="23" t="n">
        <v>13</v>
      </c>
      <c r="B77" s="21" t="inlineStr">
        <is>
          <t>C0026</t>
        </is>
      </c>
      <c r="C77" s="7" t="inlineStr">
        <is>
          <t>Sprint Agri Ltd</t>
        </is>
      </c>
      <c r="D77" s="7" t="inlineStr">
        <is>
          <t>Infrastructure</t>
        </is>
      </c>
      <c r="E77" s="71" t="inlineStr">
        <is>
          <t>Dec-2024</t>
        </is>
      </c>
      <c r="F77" s="13" t="n">
        <v>111.15</v>
      </c>
      <c r="G77" s="25" t="n">
        <v>-59.98</v>
      </c>
      <c r="H77" s="25" t="n">
        <v>57.4</v>
      </c>
      <c r="I77" s="13" t="n">
        <v>108.57</v>
      </c>
      <c r="J77" s="25" t="n">
        <v>193.55</v>
      </c>
      <c r="K77" s="13" t="n">
        <v>302.12</v>
      </c>
      <c r="L77" s="13" t="n">
        <v>51.17</v>
      </c>
    </row>
    <row r="78" ht="14" customHeight="1">
      <c r="A78" s="31" t="n">
        <v>13</v>
      </c>
      <c r="B78" s="29" t="inlineStr">
        <is>
          <t>C0026</t>
        </is>
      </c>
      <c r="C78" s="11" t="inlineStr">
        <is>
          <t>Sprint Agri Ltd</t>
        </is>
      </c>
      <c r="D78" s="11" t="inlineStr">
        <is>
          <t>Infrastructure</t>
        </is>
      </c>
      <c r="E78" s="69" t="inlineStr">
        <is>
          <t>Jan-2025</t>
        </is>
      </c>
      <c r="F78" s="13" t="n">
        <v>4.55</v>
      </c>
      <c r="G78" s="33" t="n">
        <v>-23.18</v>
      </c>
      <c r="H78" s="33" t="n">
        <v>5.53</v>
      </c>
      <c r="I78" s="36" t="n">
        <v>-13.1</v>
      </c>
      <c r="J78" s="33" t="n">
        <v>302.12</v>
      </c>
      <c r="K78" s="13" t="n">
        <v>289.02</v>
      </c>
      <c r="L78" s="36" t="n">
        <v>-18.63</v>
      </c>
    </row>
    <row r="79" ht="14" customHeight="1">
      <c r="A79" s="23" t="n">
        <v>13</v>
      </c>
      <c r="B79" s="21" t="inlineStr">
        <is>
          <t>C0026</t>
        </is>
      </c>
      <c r="C79" s="7" t="inlineStr">
        <is>
          <t>Sprint Agri Ltd</t>
        </is>
      </c>
      <c r="D79" s="7" t="inlineStr">
        <is>
          <t>Infrastructure</t>
        </is>
      </c>
      <c r="E79" s="71" t="inlineStr">
        <is>
          <t>Feb-2025</t>
        </is>
      </c>
      <c r="F79" s="36" t="n">
        <v>-1.67</v>
      </c>
      <c r="G79" s="25" t="n">
        <v>-28.87</v>
      </c>
      <c r="H79" s="25" t="n">
        <v>15.66</v>
      </c>
      <c r="I79" s="36" t="n">
        <v>-14.88</v>
      </c>
      <c r="J79" s="25" t="n">
        <v>289.02</v>
      </c>
      <c r="K79" s="13" t="n">
        <v>274.14</v>
      </c>
      <c r="L79" s="36" t="n">
        <v>-30.54</v>
      </c>
    </row>
    <row r="80" ht="14" customHeight="1">
      <c r="A80" s="31" t="n">
        <v>13</v>
      </c>
      <c r="B80" s="29" t="inlineStr">
        <is>
          <t>C0026</t>
        </is>
      </c>
      <c r="C80" s="11" t="inlineStr">
        <is>
          <t>Sprint Agri Ltd</t>
        </is>
      </c>
      <c r="D80" s="11" t="inlineStr">
        <is>
          <t>Infrastructure</t>
        </is>
      </c>
      <c r="E80" s="69" t="inlineStr">
        <is>
          <t>Mar-2025</t>
        </is>
      </c>
      <c r="F80" s="13" t="n">
        <v>116.21</v>
      </c>
      <c r="G80" s="33" t="n">
        <v>-23.95</v>
      </c>
      <c r="H80" s="33" t="n">
        <v>0.65</v>
      </c>
      <c r="I80" s="13" t="n">
        <v>92.91</v>
      </c>
      <c r="J80" s="33" t="n">
        <v>274.14</v>
      </c>
      <c r="K80" s="13" t="n">
        <v>367.05</v>
      </c>
      <c r="L80" s="13" t="n">
        <v>92.26000000000001</v>
      </c>
    </row>
    <row r="81" ht="14" customHeight="1">
      <c r="A81" s="23" t="n">
        <v>14</v>
      </c>
      <c r="B81" s="21" t="inlineStr">
        <is>
          <t>C0046</t>
        </is>
      </c>
      <c r="C81" s="7" t="inlineStr">
        <is>
          <t>Apex Group Pvt Ltd</t>
        </is>
      </c>
      <c r="D81" s="7" t="inlineStr">
        <is>
          <t>Energy &amp; CleanTech</t>
        </is>
      </c>
      <c r="E81" s="71" t="inlineStr">
        <is>
          <t>Oct-2024</t>
        </is>
      </c>
      <c r="F81" s="13" t="n">
        <v>95.43000000000001</v>
      </c>
      <c r="G81" s="25" t="n">
        <v>-20.03</v>
      </c>
      <c r="H81" s="25" t="n">
        <v>35.89</v>
      </c>
      <c r="I81" s="13" t="n">
        <v>111.29</v>
      </c>
      <c r="J81" s="25" t="n">
        <v>137.25</v>
      </c>
      <c r="K81" s="13" t="n">
        <v>248.54</v>
      </c>
      <c r="L81" s="13" t="n">
        <v>75.40000000000001</v>
      </c>
    </row>
    <row r="82" ht="14" customHeight="1">
      <c r="A82" s="31" t="n">
        <v>14</v>
      </c>
      <c r="B82" s="29" t="inlineStr">
        <is>
          <t>C0046</t>
        </is>
      </c>
      <c r="C82" s="11" t="inlineStr">
        <is>
          <t>Apex Group Pvt Ltd</t>
        </is>
      </c>
      <c r="D82" s="11" t="inlineStr">
        <is>
          <t>Energy &amp; CleanTech</t>
        </is>
      </c>
      <c r="E82" s="69" t="inlineStr">
        <is>
          <t>Nov-2024</t>
        </is>
      </c>
      <c r="F82" s="13" t="n">
        <v>51.35</v>
      </c>
      <c r="G82" s="33" t="n">
        <v>-20.08</v>
      </c>
      <c r="H82" s="33" t="n">
        <v>12.95</v>
      </c>
      <c r="I82" s="13" t="n">
        <v>44.22</v>
      </c>
      <c r="J82" s="33" t="n">
        <v>248.54</v>
      </c>
      <c r="K82" s="13" t="n">
        <v>292.76</v>
      </c>
      <c r="L82" s="13" t="n">
        <v>31.27</v>
      </c>
    </row>
    <row r="83" ht="14" customHeight="1">
      <c r="A83" s="23" t="n">
        <v>14</v>
      </c>
      <c r="B83" s="21" t="inlineStr">
        <is>
          <t>C0046</t>
        </is>
      </c>
      <c r="C83" s="7" t="inlineStr">
        <is>
          <t>Apex Group Pvt Ltd</t>
        </is>
      </c>
      <c r="D83" s="7" t="inlineStr">
        <is>
          <t>Energy &amp; CleanTech</t>
        </is>
      </c>
      <c r="E83" s="71" t="inlineStr">
        <is>
          <t>Dec-2024</t>
        </is>
      </c>
      <c r="F83" s="13" t="n">
        <v>96.95</v>
      </c>
      <c r="G83" s="25" t="n">
        <v>-60.6</v>
      </c>
      <c r="H83" s="25" t="n">
        <v>51.17</v>
      </c>
      <c r="I83" s="13" t="n">
        <v>87.52</v>
      </c>
      <c r="J83" s="25" t="n">
        <v>292.76</v>
      </c>
      <c r="K83" s="13" t="n">
        <v>380.28</v>
      </c>
      <c r="L83" s="13" t="n">
        <v>36.35</v>
      </c>
    </row>
    <row r="84" ht="14" customHeight="1">
      <c r="A84" s="31" t="n">
        <v>14</v>
      </c>
      <c r="B84" s="29" t="inlineStr">
        <is>
          <t>C0046</t>
        </is>
      </c>
      <c r="C84" s="11" t="inlineStr">
        <is>
          <t>Apex Group Pvt Ltd</t>
        </is>
      </c>
      <c r="D84" s="11" t="inlineStr">
        <is>
          <t>Energy &amp; CleanTech</t>
        </is>
      </c>
      <c r="E84" s="69" t="inlineStr">
        <is>
          <t>Jan-2025</t>
        </is>
      </c>
      <c r="F84" s="36" t="n">
        <v>-0.72</v>
      </c>
      <c r="G84" s="33" t="n">
        <v>-27.65</v>
      </c>
      <c r="H84" s="33" t="n">
        <v>20.81</v>
      </c>
      <c r="I84" s="36" t="n">
        <v>-7.56</v>
      </c>
      <c r="J84" s="33" t="n">
        <v>380.28</v>
      </c>
      <c r="K84" s="13" t="n">
        <v>372.72</v>
      </c>
      <c r="L84" s="36" t="n">
        <v>-28.37</v>
      </c>
    </row>
    <row r="85" ht="14" customHeight="1">
      <c r="A85" s="23" t="n">
        <v>14</v>
      </c>
      <c r="B85" s="21" t="inlineStr">
        <is>
          <t>C0046</t>
        </is>
      </c>
      <c r="C85" s="7" t="inlineStr">
        <is>
          <t>Apex Group Pvt Ltd</t>
        </is>
      </c>
      <c r="D85" s="7" t="inlineStr">
        <is>
          <t>Energy &amp; CleanTech</t>
        </is>
      </c>
      <c r="E85" s="71" t="inlineStr">
        <is>
          <t>Feb-2025</t>
        </is>
      </c>
      <c r="F85" s="13" t="n">
        <v>106.24</v>
      </c>
      <c r="G85" s="25" t="n">
        <v>-20.24</v>
      </c>
      <c r="H85" s="25" t="n">
        <v>16.88</v>
      </c>
      <c r="I85" s="13" t="n">
        <v>102.88</v>
      </c>
      <c r="J85" s="25" t="n">
        <v>372.72</v>
      </c>
      <c r="K85" s="13" t="n">
        <v>475.6</v>
      </c>
      <c r="L85" s="13" t="n">
        <v>86</v>
      </c>
    </row>
    <row r="86" ht="14" customHeight="1">
      <c r="A86" s="31" t="n">
        <v>14</v>
      </c>
      <c r="B86" s="29" t="inlineStr">
        <is>
          <t>C0046</t>
        </is>
      </c>
      <c r="C86" s="11" t="inlineStr">
        <is>
          <t>Apex Group Pvt Ltd</t>
        </is>
      </c>
      <c r="D86" s="11" t="inlineStr">
        <is>
          <t>Energy &amp; CleanTech</t>
        </is>
      </c>
      <c r="E86" s="69" t="inlineStr">
        <is>
          <t>Mar-2025</t>
        </is>
      </c>
      <c r="F86" s="13" t="n">
        <v>10</v>
      </c>
      <c r="G86" s="33" t="n">
        <v>-13.65</v>
      </c>
      <c r="H86" s="33" t="n">
        <v>-22.74</v>
      </c>
      <c r="I86" s="36" t="n">
        <v>-26.39</v>
      </c>
      <c r="J86" s="33" t="n">
        <v>475.6</v>
      </c>
      <c r="K86" s="13" t="n">
        <v>449.21</v>
      </c>
      <c r="L86" s="36" t="n">
        <v>-3.65</v>
      </c>
    </row>
    <row r="87" ht="14" customHeight="1">
      <c r="A87" s="23" t="n">
        <v>15</v>
      </c>
      <c r="B87" s="21" t="inlineStr">
        <is>
          <t>C0056</t>
        </is>
      </c>
      <c r="C87" s="7" t="inlineStr">
        <is>
          <t>Warp Works Ltd</t>
        </is>
      </c>
      <c r="D87" s="7" t="inlineStr">
        <is>
          <t>Real Estate</t>
        </is>
      </c>
      <c r="E87" s="71" t="inlineStr">
        <is>
          <t>Oct-2024</t>
        </is>
      </c>
      <c r="F87" s="13" t="n">
        <v>114.93</v>
      </c>
      <c r="G87" s="25" t="n">
        <v>-58.91</v>
      </c>
      <c r="H87" s="25" t="n">
        <v>41.67</v>
      </c>
      <c r="I87" s="13" t="n">
        <v>97.69</v>
      </c>
      <c r="J87" s="25" t="n">
        <v>96.53</v>
      </c>
      <c r="K87" s="13" t="n">
        <v>194.22</v>
      </c>
      <c r="L87" s="13" t="n">
        <v>56.02</v>
      </c>
    </row>
    <row r="88" ht="14" customHeight="1">
      <c r="A88" s="31" t="n">
        <v>15</v>
      </c>
      <c r="B88" s="29" t="inlineStr">
        <is>
          <t>C0056</t>
        </is>
      </c>
      <c r="C88" s="11" t="inlineStr">
        <is>
          <t>Warp Works Ltd</t>
        </is>
      </c>
      <c r="D88" s="11" t="inlineStr">
        <is>
          <t>Real Estate</t>
        </is>
      </c>
      <c r="E88" s="69" t="inlineStr">
        <is>
          <t>Nov-2024</t>
        </is>
      </c>
      <c r="F88" s="13" t="n">
        <v>91.73999999999999</v>
      </c>
      <c r="G88" s="33" t="n">
        <v>-46.44</v>
      </c>
      <c r="H88" s="33" t="n">
        <v>-21.7</v>
      </c>
      <c r="I88" s="13" t="n">
        <v>23.6</v>
      </c>
      <c r="J88" s="33" t="n">
        <v>194.22</v>
      </c>
      <c r="K88" s="13" t="n">
        <v>217.82</v>
      </c>
      <c r="L88" s="13" t="n">
        <v>45.3</v>
      </c>
    </row>
    <row r="89" ht="14" customHeight="1">
      <c r="A89" s="23" t="n">
        <v>15</v>
      </c>
      <c r="B89" s="21" t="inlineStr">
        <is>
          <t>C0056</t>
        </is>
      </c>
      <c r="C89" s="7" t="inlineStr">
        <is>
          <t>Warp Works Ltd</t>
        </is>
      </c>
      <c r="D89" s="7" t="inlineStr">
        <is>
          <t>Real Estate</t>
        </is>
      </c>
      <c r="E89" s="71" t="inlineStr">
        <is>
          <t>Dec-2024</t>
        </is>
      </c>
      <c r="F89" s="13" t="n">
        <v>19.91</v>
      </c>
      <c r="G89" s="25" t="n">
        <v>-59.25</v>
      </c>
      <c r="H89" s="25" t="n">
        <v>-22.3</v>
      </c>
      <c r="I89" s="36" t="n">
        <v>-61.64</v>
      </c>
      <c r="J89" s="25" t="n">
        <v>217.82</v>
      </c>
      <c r="K89" s="13" t="n">
        <v>156.18</v>
      </c>
      <c r="L89" s="36" t="n">
        <v>-39.34</v>
      </c>
    </row>
    <row r="90" ht="14" customHeight="1">
      <c r="A90" s="31" t="n">
        <v>15</v>
      </c>
      <c r="B90" s="29" t="inlineStr">
        <is>
          <t>C0056</t>
        </is>
      </c>
      <c r="C90" s="11" t="inlineStr">
        <is>
          <t>Warp Works Ltd</t>
        </is>
      </c>
      <c r="D90" s="11" t="inlineStr">
        <is>
          <t>Real Estate</t>
        </is>
      </c>
      <c r="E90" s="69" t="inlineStr">
        <is>
          <t>Jan-2025</t>
        </is>
      </c>
      <c r="F90" s="36" t="n">
        <v>-0.5</v>
      </c>
      <c r="G90" s="33" t="n">
        <v>-16.79</v>
      </c>
      <c r="H90" s="33" t="n">
        <v>15.9</v>
      </c>
      <c r="I90" s="36" t="n">
        <v>-1.39</v>
      </c>
      <c r="J90" s="33" t="n">
        <v>156.18</v>
      </c>
      <c r="K90" s="13" t="n">
        <v>154.79</v>
      </c>
      <c r="L90" s="36" t="n">
        <v>-17.29</v>
      </c>
    </row>
    <row r="91" ht="14" customHeight="1">
      <c r="A91" s="23" t="n">
        <v>15</v>
      </c>
      <c r="B91" s="21" t="inlineStr">
        <is>
          <t>C0056</t>
        </is>
      </c>
      <c r="C91" s="7" t="inlineStr">
        <is>
          <t>Warp Works Ltd</t>
        </is>
      </c>
      <c r="D91" s="7" t="inlineStr">
        <is>
          <t>Real Estate</t>
        </is>
      </c>
      <c r="E91" s="71" t="inlineStr">
        <is>
          <t>Feb-2025</t>
        </is>
      </c>
      <c r="F91" s="13" t="n">
        <v>84.04000000000001</v>
      </c>
      <c r="G91" s="25" t="n">
        <v>-51.04</v>
      </c>
      <c r="H91" s="25" t="n">
        <v>-25.01</v>
      </c>
      <c r="I91" s="13" t="n">
        <v>7.99</v>
      </c>
      <c r="J91" s="25" t="n">
        <v>154.79</v>
      </c>
      <c r="K91" s="13" t="n">
        <v>162.78</v>
      </c>
      <c r="L91" s="13" t="n">
        <v>33</v>
      </c>
    </row>
    <row r="92" ht="14" customHeight="1">
      <c r="A92" s="31" t="n">
        <v>15</v>
      </c>
      <c r="B92" s="29" t="inlineStr">
        <is>
          <t>C0056</t>
        </is>
      </c>
      <c r="C92" s="11" t="inlineStr">
        <is>
          <t>Warp Works Ltd</t>
        </is>
      </c>
      <c r="D92" s="11" t="inlineStr">
        <is>
          <t>Real Estate</t>
        </is>
      </c>
      <c r="E92" s="69" t="inlineStr">
        <is>
          <t>Mar-2025</t>
        </is>
      </c>
      <c r="F92" s="13" t="n">
        <v>16.47</v>
      </c>
      <c r="G92" s="33" t="n">
        <v>-52.12</v>
      </c>
      <c r="H92" s="33" t="n">
        <v>-17.45</v>
      </c>
      <c r="I92" s="36" t="n">
        <v>-53.1</v>
      </c>
      <c r="J92" s="33" t="n">
        <v>162.78</v>
      </c>
      <c r="K92" s="13" t="n">
        <v>109.68</v>
      </c>
      <c r="L92" s="36" t="n">
        <v>-35.65</v>
      </c>
    </row>
    <row r="93" ht="14" customHeight="1">
      <c r="A93" s="23" t="n">
        <v>16</v>
      </c>
      <c r="B93" s="21" t="inlineStr">
        <is>
          <t>C0033</t>
        </is>
      </c>
      <c r="C93" s="7" t="inlineStr">
        <is>
          <t>Warp Technologies Pvt Ltd</t>
        </is>
      </c>
      <c r="D93" s="7" t="inlineStr">
        <is>
          <t>Energy &amp; CleanTech</t>
        </is>
      </c>
      <c r="E93" s="71" t="inlineStr">
        <is>
          <t>Oct-2024</t>
        </is>
      </c>
      <c r="F93" s="13" t="n">
        <v>34.74</v>
      </c>
      <c r="G93" s="25" t="n">
        <v>-23.93</v>
      </c>
      <c r="H93" s="25" t="n">
        <v>8.73</v>
      </c>
      <c r="I93" s="13" t="n">
        <v>19.54</v>
      </c>
      <c r="J93" s="25" t="n">
        <v>106.57</v>
      </c>
      <c r="K93" s="13" t="n">
        <v>126.11</v>
      </c>
      <c r="L93" s="13" t="n">
        <v>10.81</v>
      </c>
    </row>
    <row r="94" ht="14" customHeight="1">
      <c r="A94" s="31" t="n">
        <v>16</v>
      </c>
      <c r="B94" s="29" t="inlineStr">
        <is>
          <t>C0033</t>
        </is>
      </c>
      <c r="C94" s="11" t="inlineStr">
        <is>
          <t>Warp Technologies Pvt Ltd</t>
        </is>
      </c>
      <c r="D94" s="11" t="inlineStr">
        <is>
          <t>Energy &amp; CleanTech</t>
        </is>
      </c>
      <c r="E94" s="69" t="inlineStr">
        <is>
          <t>Nov-2024</t>
        </is>
      </c>
      <c r="F94" s="13" t="n">
        <v>105.83</v>
      </c>
      <c r="G94" s="33" t="n">
        <v>-53.46</v>
      </c>
      <c r="H94" s="33" t="n">
        <v>55.32</v>
      </c>
      <c r="I94" s="13" t="n">
        <v>107.69</v>
      </c>
      <c r="J94" s="33" t="n">
        <v>126.11</v>
      </c>
      <c r="K94" s="13" t="n">
        <v>233.8</v>
      </c>
      <c r="L94" s="13" t="n">
        <v>52.37</v>
      </c>
    </row>
    <row r="95" ht="14" customHeight="1">
      <c r="A95" s="23" t="n">
        <v>16</v>
      </c>
      <c r="B95" s="21" t="inlineStr">
        <is>
          <t>C0033</t>
        </is>
      </c>
      <c r="C95" s="7" t="inlineStr">
        <is>
          <t>Warp Technologies Pvt Ltd</t>
        </is>
      </c>
      <c r="D95" s="7" t="inlineStr">
        <is>
          <t>Energy &amp; CleanTech</t>
        </is>
      </c>
      <c r="E95" s="71" t="inlineStr">
        <is>
          <t>Dec-2024</t>
        </is>
      </c>
      <c r="F95" s="13" t="n">
        <v>84.23</v>
      </c>
      <c r="G95" s="25" t="n">
        <v>-37.16</v>
      </c>
      <c r="H95" s="25" t="n">
        <v>-13.09</v>
      </c>
      <c r="I95" s="13" t="n">
        <v>33.98</v>
      </c>
      <c r="J95" s="25" t="n">
        <v>233.8</v>
      </c>
      <c r="K95" s="13" t="n">
        <v>267.78</v>
      </c>
      <c r="L95" s="13" t="n">
        <v>47.07</v>
      </c>
    </row>
    <row r="96" ht="14" customHeight="1">
      <c r="A96" s="31" t="n">
        <v>16</v>
      </c>
      <c r="B96" s="29" t="inlineStr">
        <is>
          <t>C0033</t>
        </is>
      </c>
      <c r="C96" s="11" t="inlineStr">
        <is>
          <t>Warp Technologies Pvt Ltd</t>
        </is>
      </c>
      <c r="D96" s="11" t="inlineStr">
        <is>
          <t>Energy &amp; CleanTech</t>
        </is>
      </c>
      <c r="E96" s="69" t="inlineStr">
        <is>
          <t>Jan-2025</t>
        </is>
      </c>
      <c r="F96" s="13" t="n">
        <v>46.55</v>
      </c>
      <c r="G96" s="33" t="n">
        <v>-47.97</v>
      </c>
      <c r="H96" s="33" t="n">
        <v>1.61</v>
      </c>
      <c r="I96" s="13" t="n">
        <v>0.19</v>
      </c>
      <c r="J96" s="33" t="n">
        <v>267.78</v>
      </c>
      <c r="K96" s="13" t="n">
        <v>267.97</v>
      </c>
      <c r="L96" s="36" t="n">
        <v>-1.42</v>
      </c>
    </row>
    <row r="97" ht="14" customHeight="1">
      <c r="A97" s="23" t="n">
        <v>16</v>
      </c>
      <c r="B97" s="21" t="inlineStr">
        <is>
          <t>C0033</t>
        </is>
      </c>
      <c r="C97" s="7" t="inlineStr">
        <is>
          <t>Warp Technologies Pvt Ltd</t>
        </is>
      </c>
      <c r="D97" s="7" t="inlineStr">
        <is>
          <t>Energy &amp; CleanTech</t>
        </is>
      </c>
      <c r="E97" s="71" t="inlineStr">
        <is>
          <t>Feb-2025</t>
        </is>
      </c>
      <c r="F97" s="13" t="n">
        <v>55.09</v>
      </c>
      <c r="G97" s="25" t="n">
        <v>-7.31</v>
      </c>
      <c r="H97" s="25" t="n">
        <v>-26.71</v>
      </c>
      <c r="I97" s="13" t="n">
        <v>21.07</v>
      </c>
      <c r="J97" s="25" t="n">
        <v>267.97</v>
      </c>
      <c r="K97" s="13" t="n">
        <v>289.04</v>
      </c>
      <c r="L97" s="13" t="n">
        <v>47.78</v>
      </c>
    </row>
    <row r="98" ht="14" customHeight="1">
      <c r="A98" s="31" t="n">
        <v>16</v>
      </c>
      <c r="B98" s="29" t="inlineStr">
        <is>
          <t>C0033</t>
        </is>
      </c>
      <c r="C98" s="11" t="inlineStr">
        <is>
          <t>Warp Technologies Pvt Ltd</t>
        </is>
      </c>
      <c r="D98" s="11" t="inlineStr">
        <is>
          <t>Energy &amp; CleanTech</t>
        </is>
      </c>
      <c r="E98" s="69" t="inlineStr">
        <is>
          <t>Mar-2025</t>
        </is>
      </c>
      <c r="F98" s="13" t="n">
        <v>31.8</v>
      </c>
      <c r="G98" s="33" t="n">
        <v>-36.24</v>
      </c>
      <c r="H98" s="33" t="n">
        <v>-5.27</v>
      </c>
      <c r="I98" s="36" t="n">
        <v>-9.710000000000001</v>
      </c>
      <c r="J98" s="33" t="n">
        <v>289.04</v>
      </c>
      <c r="K98" s="13" t="n">
        <v>279.33</v>
      </c>
      <c r="L98" s="36" t="n">
        <v>-4.44</v>
      </c>
    </row>
    <row r="99" ht="14" customHeight="1">
      <c r="A99" s="23" t="n">
        <v>17</v>
      </c>
      <c r="B99" s="21" t="inlineStr">
        <is>
          <t>C0086</t>
        </is>
      </c>
      <c r="C99" s="7" t="inlineStr">
        <is>
          <t>Warp Logistics Pvt Ltd</t>
        </is>
      </c>
      <c r="D99" s="7" t="inlineStr">
        <is>
          <t>Energy &amp; CleanTech</t>
        </is>
      </c>
      <c r="E99" s="71" t="inlineStr">
        <is>
          <t>Oct-2024</t>
        </is>
      </c>
      <c r="F99" s="13" t="n">
        <v>90.25</v>
      </c>
      <c r="G99" s="25" t="n">
        <v>-21.16</v>
      </c>
      <c r="H99" s="25" t="n">
        <v>20.97</v>
      </c>
      <c r="I99" s="13" t="n">
        <v>90.06</v>
      </c>
      <c r="J99" s="25" t="n">
        <v>21.18</v>
      </c>
      <c r="K99" s="13" t="n">
        <v>111.24</v>
      </c>
      <c r="L99" s="13" t="n">
        <v>69.09</v>
      </c>
    </row>
    <row r="100" ht="14" customHeight="1">
      <c r="A100" s="31" t="n">
        <v>17</v>
      </c>
      <c r="B100" s="29" t="inlineStr">
        <is>
          <t>C0086</t>
        </is>
      </c>
      <c r="C100" s="11" t="inlineStr">
        <is>
          <t>Warp Logistics Pvt Ltd</t>
        </is>
      </c>
      <c r="D100" s="11" t="inlineStr">
        <is>
          <t>Energy &amp; CleanTech</t>
        </is>
      </c>
      <c r="E100" s="69" t="inlineStr">
        <is>
          <t>Nov-2024</t>
        </is>
      </c>
      <c r="F100" s="13" t="n">
        <v>104.72</v>
      </c>
      <c r="G100" s="33" t="n">
        <v>-14.39</v>
      </c>
      <c r="H100" s="33" t="n">
        <v>-21.98</v>
      </c>
      <c r="I100" s="13" t="n">
        <v>68.34999999999999</v>
      </c>
      <c r="J100" s="33" t="n">
        <v>111.24</v>
      </c>
      <c r="K100" s="13" t="n">
        <v>179.59</v>
      </c>
      <c r="L100" s="13" t="n">
        <v>90.33</v>
      </c>
    </row>
    <row r="101" ht="14" customHeight="1">
      <c r="A101" s="23" t="n">
        <v>17</v>
      </c>
      <c r="B101" s="21" t="inlineStr">
        <is>
          <t>C0086</t>
        </is>
      </c>
      <c r="C101" s="7" t="inlineStr">
        <is>
          <t>Warp Logistics Pvt Ltd</t>
        </is>
      </c>
      <c r="D101" s="7" t="inlineStr">
        <is>
          <t>Energy &amp; CleanTech</t>
        </is>
      </c>
      <c r="E101" s="71" t="inlineStr">
        <is>
          <t>Dec-2024</t>
        </is>
      </c>
      <c r="F101" s="36" t="n">
        <v>-2.35</v>
      </c>
      <c r="G101" s="25" t="n">
        <v>-55.73</v>
      </c>
      <c r="H101" s="25" t="n">
        <v>-29.31</v>
      </c>
      <c r="I101" s="36" t="n">
        <v>-87.39</v>
      </c>
      <c r="J101" s="25" t="n">
        <v>179.59</v>
      </c>
      <c r="K101" s="13" t="n">
        <v>92.2</v>
      </c>
      <c r="L101" s="36" t="n">
        <v>-58.08</v>
      </c>
    </row>
    <row r="102" ht="14" customHeight="1">
      <c r="A102" s="31" t="n">
        <v>17</v>
      </c>
      <c r="B102" s="29" t="inlineStr">
        <is>
          <t>C0086</t>
        </is>
      </c>
      <c r="C102" s="11" t="inlineStr">
        <is>
          <t>Warp Logistics Pvt Ltd</t>
        </is>
      </c>
      <c r="D102" s="11" t="inlineStr">
        <is>
          <t>Energy &amp; CleanTech</t>
        </is>
      </c>
      <c r="E102" s="69" t="inlineStr">
        <is>
          <t>Jan-2025</t>
        </is>
      </c>
      <c r="F102" s="36" t="n">
        <v>-22.07</v>
      </c>
      <c r="G102" s="33" t="n">
        <v>-48.46</v>
      </c>
      <c r="H102" s="33" t="n">
        <v>-22.62</v>
      </c>
      <c r="I102" s="36" t="n">
        <v>-93.15000000000001</v>
      </c>
      <c r="J102" s="33" t="n">
        <v>92.2</v>
      </c>
      <c r="K102" s="13" t="n">
        <v>0</v>
      </c>
      <c r="L102" s="36" t="n">
        <v>-70.53</v>
      </c>
    </row>
    <row r="103" ht="14" customHeight="1">
      <c r="A103" s="23" t="n">
        <v>17</v>
      </c>
      <c r="B103" s="21" t="inlineStr">
        <is>
          <t>C0086</t>
        </is>
      </c>
      <c r="C103" s="7" t="inlineStr">
        <is>
          <t>Warp Logistics Pvt Ltd</t>
        </is>
      </c>
      <c r="D103" s="7" t="inlineStr">
        <is>
          <t>Energy &amp; CleanTech</t>
        </is>
      </c>
      <c r="E103" s="71" t="inlineStr">
        <is>
          <t>Feb-2025</t>
        </is>
      </c>
      <c r="F103" s="13" t="n">
        <v>116.99</v>
      </c>
      <c r="G103" s="25" t="n">
        <v>-33.87</v>
      </c>
      <c r="H103" s="25" t="n">
        <v>36.12</v>
      </c>
      <c r="I103" s="13" t="n">
        <v>119.24</v>
      </c>
      <c r="J103" s="25" t="n">
        <v>0</v>
      </c>
      <c r="K103" s="13" t="n">
        <v>119.24</v>
      </c>
      <c r="L103" s="13" t="n">
        <v>83.12</v>
      </c>
    </row>
    <row r="104" ht="14" customHeight="1">
      <c r="A104" s="31" t="n">
        <v>17</v>
      </c>
      <c r="B104" s="29" t="inlineStr">
        <is>
          <t>C0086</t>
        </is>
      </c>
      <c r="C104" s="11" t="inlineStr">
        <is>
          <t>Warp Logistics Pvt Ltd</t>
        </is>
      </c>
      <c r="D104" s="11" t="inlineStr">
        <is>
          <t>Energy &amp; CleanTech</t>
        </is>
      </c>
      <c r="E104" s="69" t="inlineStr">
        <is>
          <t>Mar-2025</t>
        </is>
      </c>
      <c r="F104" s="36" t="n">
        <v>-3.36</v>
      </c>
      <c r="G104" s="33" t="n">
        <v>-22.89</v>
      </c>
      <c r="H104" s="33" t="n">
        <v>34.53</v>
      </c>
      <c r="I104" s="13" t="n">
        <v>8.279999999999999</v>
      </c>
      <c r="J104" s="33" t="n">
        <v>119.24</v>
      </c>
      <c r="K104" s="13" t="n">
        <v>127.52</v>
      </c>
      <c r="L104" s="36" t="n">
        <v>-26.25</v>
      </c>
    </row>
    <row r="105" ht="14" customHeight="1">
      <c r="A105" s="23" t="n">
        <v>18</v>
      </c>
      <c r="B105" s="21" t="inlineStr">
        <is>
          <t>C0108</t>
        </is>
      </c>
      <c r="C105" s="7" t="inlineStr">
        <is>
          <t>Quark Services Ltd</t>
        </is>
      </c>
      <c r="D105" s="7" t="inlineStr">
        <is>
          <t>Energy &amp; CleanTech</t>
        </is>
      </c>
      <c r="E105" s="71" t="inlineStr">
        <is>
          <t>Oct-2024</t>
        </is>
      </c>
      <c r="F105" s="13" t="n">
        <v>72.16</v>
      </c>
      <c r="G105" s="25" t="n">
        <v>-51.97</v>
      </c>
      <c r="H105" s="25" t="n">
        <v>-28.43</v>
      </c>
      <c r="I105" s="36" t="n">
        <v>-8.24</v>
      </c>
      <c r="J105" s="25" t="n">
        <v>120.93</v>
      </c>
      <c r="K105" s="13" t="n">
        <v>112.69</v>
      </c>
      <c r="L105" s="13" t="n">
        <v>20.19</v>
      </c>
    </row>
    <row r="106" ht="14" customHeight="1">
      <c r="A106" s="31" t="n">
        <v>18</v>
      </c>
      <c r="B106" s="29" t="inlineStr">
        <is>
          <t>C0108</t>
        </is>
      </c>
      <c r="C106" s="11" t="inlineStr">
        <is>
          <t>Quark Services Ltd</t>
        </is>
      </c>
      <c r="D106" s="11" t="inlineStr">
        <is>
          <t>Energy &amp; CleanTech</t>
        </is>
      </c>
      <c r="E106" s="69" t="inlineStr">
        <is>
          <t>Nov-2024</t>
        </is>
      </c>
      <c r="F106" s="13" t="n">
        <v>44.16</v>
      </c>
      <c r="G106" s="33" t="n">
        <v>-18.25</v>
      </c>
      <c r="H106" s="33" t="n">
        <v>-27.37</v>
      </c>
      <c r="I106" s="36" t="n">
        <v>-1.46</v>
      </c>
      <c r="J106" s="33" t="n">
        <v>112.69</v>
      </c>
      <c r="K106" s="13" t="n">
        <v>111.23</v>
      </c>
      <c r="L106" s="13" t="n">
        <v>25.91</v>
      </c>
    </row>
    <row r="107" ht="14" customHeight="1">
      <c r="A107" s="23" t="n">
        <v>18</v>
      </c>
      <c r="B107" s="21" t="inlineStr">
        <is>
          <t>C0108</t>
        </is>
      </c>
      <c r="C107" s="7" t="inlineStr">
        <is>
          <t>Quark Services Ltd</t>
        </is>
      </c>
      <c r="D107" s="7" t="inlineStr">
        <is>
          <t>Energy &amp; CleanTech</t>
        </is>
      </c>
      <c r="E107" s="71" t="inlineStr">
        <is>
          <t>Dec-2024</t>
        </is>
      </c>
      <c r="F107" s="13" t="n">
        <v>33.34</v>
      </c>
      <c r="G107" s="25" t="n">
        <v>-48</v>
      </c>
      <c r="H107" s="25" t="n">
        <v>22.08</v>
      </c>
      <c r="I107" s="13" t="n">
        <v>7.42</v>
      </c>
      <c r="J107" s="25" t="n">
        <v>111.23</v>
      </c>
      <c r="K107" s="13" t="n">
        <v>118.65</v>
      </c>
      <c r="L107" s="36" t="n">
        <v>-14.66</v>
      </c>
    </row>
    <row r="108" ht="14" customHeight="1">
      <c r="A108" s="31" t="n">
        <v>18</v>
      </c>
      <c r="B108" s="29" t="inlineStr">
        <is>
          <t>C0108</t>
        </is>
      </c>
      <c r="C108" s="11" t="inlineStr">
        <is>
          <t>Quark Services Ltd</t>
        </is>
      </c>
      <c r="D108" s="11" t="inlineStr">
        <is>
          <t>Energy &amp; CleanTech</t>
        </is>
      </c>
      <c r="E108" s="69" t="inlineStr">
        <is>
          <t>Jan-2025</t>
        </is>
      </c>
      <c r="F108" s="13" t="n">
        <v>108.56</v>
      </c>
      <c r="G108" s="33" t="n">
        <v>-20.06</v>
      </c>
      <c r="H108" s="33" t="n">
        <v>55.62</v>
      </c>
      <c r="I108" s="13" t="n">
        <v>144.12</v>
      </c>
      <c r="J108" s="33" t="n">
        <v>118.65</v>
      </c>
      <c r="K108" s="13" t="n">
        <v>262.77</v>
      </c>
      <c r="L108" s="13" t="n">
        <v>88.5</v>
      </c>
    </row>
    <row r="109" ht="14" customHeight="1">
      <c r="A109" s="23" t="n">
        <v>18</v>
      </c>
      <c r="B109" s="21" t="inlineStr">
        <is>
          <t>C0108</t>
        </is>
      </c>
      <c r="C109" s="7" t="inlineStr">
        <is>
          <t>Quark Services Ltd</t>
        </is>
      </c>
      <c r="D109" s="7" t="inlineStr">
        <is>
          <t>Energy &amp; CleanTech</t>
        </is>
      </c>
      <c r="E109" s="71" t="inlineStr">
        <is>
          <t>Feb-2025</t>
        </is>
      </c>
      <c r="F109" s="13" t="n">
        <v>107.44</v>
      </c>
      <c r="G109" s="25" t="n">
        <v>-61.52</v>
      </c>
      <c r="H109" s="25" t="n">
        <v>10.34</v>
      </c>
      <c r="I109" s="13" t="n">
        <v>56.26</v>
      </c>
      <c r="J109" s="25" t="n">
        <v>262.77</v>
      </c>
      <c r="K109" s="13" t="n">
        <v>319.03</v>
      </c>
      <c r="L109" s="13" t="n">
        <v>45.92</v>
      </c>
    </row>
    <row r="110" ht="14" customHeight="1">
      <c r="A110" s="31" t="n">
        <v>18</v>
      </c>
      <c r="B110" s="29" t="inlineStr">
        <is>
          <t>C0108</t>
        </is>
      </c>
      <c r="C110" s="11" t="inlineStr">
        <is>
          <t>Quark Services Ltd</t>
        </is>
      </c>
      <c r="D110" s="11" t="inlineStr">
        <is>
          <t>Energy &amp; CleanTech</t>
        </is>
      </c>
      <c r="E110" s="69" t="inlineStr">
        <is>
          <t>Mar-2025</t>
        </is>
      </c>
      <c r="F110" s="13" t="n">
        <v>83.06999999999999</v>
      </c>
      <c r="G110" s="33" t="n">
        <v>-25.88</v>
      </c>
      <c r="H110" s="33" t="n">
        <v>-3.44</v>
      </c>
      <c r="I110" s="13" t="n">
        <v>53.75</v>
      </c>
      <c r="J110" s="33" t="n">
        <v>319.03</v>
      </c>
      <c r="K110" s="13" t="n">
        <v>372.78</v>
      </c>
      <c r="L110" s="13" t="n">
        <v>57.19</v>
      </c>
    </row>
    <row r="111" ht="14" customHeight="1">
      <c r="A111" s="23" t="n">
        <v>19</v>
      </c>
      <c r="B111" s="21" t="inlineStr">
        <is>
          <t>C0021</t>
        </is>
      </c>
      <c r="C111" s="7" t="inlineStr">
        <is>
          <t>Dhruv Solutions Pvt Ltd</t>
        </is>
      </c>
      <c r="D111" s="7" t="inlineStr">
        <is>
          <t>Real Estate</t>
        </is>
      </c>
      <c r="E111" s="71" t="inlineStr">
        <is>
          <t>Oct-2024</t>
        </is>
      </c>
      <c r="F111" s="36" t="n">
        <v>-20.53</v>
      </c>
      <c r="G111" s="25" t="n">
        <v>-9.710000000000001</v>
      </c>
      <c r="H111" s="25" t="n">
        <v>55.77</v>
      </c>
      <c r="I111" s="13" t="n">
        <v>25.53</v>
      </c>
      <c r="J111" s="25" t="n">
        <v>106</v>
      </c>
      <c r="K111" s="13" t="n">
        <v>131.53</v>
      </c>
      <c r="L111" s="36" t="n">
        <v>-30.24</v>
      </c>
    </row>
    <row r="112" ht="14" customHeight="1">
      <c r="A112" s="31" t="n">
        <v>19</v>
      </c>
      <c r="B112" s="29" t="inlineStr">
        <is>
          <t>C0021</t>
        </is>
      </c>
      <c r="C112" s="11" t="inlineStr">
        <is>
          <t>Dhruv Solutions Pvt Ltd</t>
        </is>
      </c>
      <c r="D112" s="11" t="inlineStr">
        <is>
          <t>Real Estate</t>
        </is>
      </c>
      <c r="E112" s="69" t="inlineStr">
        <is>
          <t>Nov-2024</t>
        </is>
      </c>
      <c r="F112" s="36" t="n">
        <v>-18.93</v>
      </c>
      <c r="G112" s="33" t="n">
        <v>-38.3</v>
      </c>
      <c r="H112" s="33" t="n">
        <v>-21.89</v>
      </c>
      <c r="I112" s="36" t="n">
        <v>-79.12</v>
      </c>
      <c r="J112" s="33" t="n">
        <v>131.53</v>
      </c>
      <c r="K112" s="13" t="n">
        <v>52.41</v>
      </c>
      <c r="L112" s="36" t="n">
        <v>-57.23</v>
      </c>
    </row>
    <row r="113" ht="14" customHeight="1">
      <c r="A113" s="23" t="n">
        <v>19</v>
      </c>
      <c r="B113" s="21" t="inlineStr">
        <is>
          <t>C0021</t>
        </is>
      </c>
      <c r="C113" s="7" t="inlineStr">
        <is>
          <t>Dhruv Solutions Pvt Ltd</t>
        </is>
      </c>
      <c r="D113" s="7" t="inlineStr">
        <is>
          <t>Real Estate</t>
        </is>
      </c>
      <c r="E113" s="71" t="inlineStr">
        <is>
          <t>Dec-2024</t>
        </is>
      </c>
      <c r="F113" s="13" t="n">
        <v>22.54</v>
      </c>
      <c r="G113" s="25" t="n">
        <v>-21.23</v>
      </c>
      <c r="H113" s="25" t="n">
        <v>51.26</v>
      </c>
      <c r="I113" s="13" t="n">
        <v>52.57</v>
      </c>
      <c r="J113" s="25" t="n">
        <v>52.41</v>
      </c>
      <c r="K113" s="13" t="n">
        <v>104.98</v>
      </c>
      <c r="L113" s="13" t="n">
        <v>1.31</v>
      </c>
    </row>
    <row r="114" ht="14" customHeight="1">
      <c r="A114" s="31" t="n">
        <v>19</v>
      </c>
      <c r="B114" s="29" t="inlineStr">
        <is>
          <t>C0021</t>
        </is>
      </c>
      <c r="C114" s="11" t="inlineStr">
        <is>
          <t>Dhruv Solutions Pvt Ltd</t>
        </is>
      </c>
      <c r="D114" s="11" t="inlineStr">
        <is>
          <t>Real Estate</t>
        </is>
      </c>
      <c r="E114" s="69" t="inlineStr">
        <is>
          <t>Jan-2025</t>
        </is>
      </c>
      <c r="F114" s="13" t="n">
        <v>84.5</v>
      </c>
      <c r="G114" s="33" t="n">
        <v>-44.19</v>
      </c>
      <c r="H114" s="33" t="n">
        <v>-9.68</v>
      </c>
      <c r="I114" s="13" t="n">
        <v>30.63</v>
      </c>
      <c r="J114" s="33" t="n">
        <v>104.98</v>
      </c>
      <c r="K114" s="13" t="n">
        <v>135.61</v>
      </c>
      <c r="L114" s="13" t="n">
        <v>40.31</v>
      </c>
    </row>
    <row r="115" ht="14" customHeight="1">
      <c r="A115" s="23" t="n">
        <v>19</v>
      </c>
      <c r="B115" s="21" t="inlineStr">
        <is>
          <t>C0021</t>
        </is>
      </c>
      <c r="C115" s="7" t="inlineStr">
        <is>
          <t>Dhruv Solutions Pvt Ltd</t>
        </is>
      </c>
      <c r="D115" s="7" t="inlineStr">
        <is>
          <t>Real Estate</t>
        </is>
      </c>
      <c r="E115" s="71" t="inlineStr">
        <is>
          <t>Feb-2025</t>
        </is>
      </c>
      <c r="F115" s="36" t="n">
        <v>-15.59</v>
      </c>
      <c r="G115" s="25" t="n">
        <v>-6.83</v>
      </c>
      <c r="H115" s="25" t="n">
        <v>55.85</v>
      </c>
      <c r="I115" s="13" t="n">
        <v>33.43</v>
      </c>
      <c r="J115" s="25" t="n">
        <v>135.61</v>
      </c>
      <c r="K115" s="13" t="n">
        <v>169.04</v>
      </c>
      <c r="L115" s="36" t="n">
        <v>-22.42</v>
      </c>
    </row>
    <row r="116" ht="14" customHeight="1">
      <c r="A116" s="31" t="n">
        <v>19</v>
      </c>
      <c r="B116" s="29" t="inlineStr">
        <is>
          <t>C0021</t>
        </is>
      </c>
      <c r="C116" s="11" t="inlineStr">
        <is>
          <t>Dhruv Solutions Pvt Ltd</t>
        </is>
      </c>
      <c r="D116" s="11" t="inlineStr">
        <is>
          <t>Real Estate</t>
        </is>
      </c>
      <c r="E116" s="69" t="inlineStr">
        <is>
          <t>Mar-2025</t>
        </is>
      </c>
      <c r="F116" s="13" t="n">
        <v>119.21</v>
      </c>
      <c r="G116" s="33" t="n">
        <v>-43.83</v>
      </c>
      <c r="H116" s="33" t="n">
        <v>44.64</v>
      </c>
      <c r="I116" s="13" t="n">
        <v>120.02</v>
      </c>
      <c r="J116" s="33" t="n">
        <v>169.04</v>
      </c>
      <c r="K116" s="13" t="n">
        <v>289.06</v>
      </c>
      <c r="L116" s="13" t="n">
        <v>75.38</v>
      </c>
    </row>
    <row r="117" ht="14" customHeight="1">
      <c r="A117" s="23" t="n">
        <v>20</v>
      </c>
      <c r="B117" s="21" t="inlineStr">
        <is>
          <t>C0069</t>
        </is>
      </c>
      <c r="C117" s="7" t="inlineStr">
        <is>
          <t>Ignite Med Pvt Ltd</t>
        </is>
      </c>
      <c r="D117" s="7" t="inlineStr">
        <is>
          <t>Real Estate</t>
        </is>
      </c>
      <c r="E117" s="71" t="inlineStr">
        <is>
          <t>Oct-2024</t>
        </is>
      </c>
      <c r="F117" s="13" t="n">
        <v>83</v>
      </c>
      <c r="G117" s="25" t="n">
        <v>-15.4</v>
      </c>
      <c r="H117" s="25" t="n">
        <v>32.63</v>
      </c>
      <c r="I117" s="13" t="n">
        <v>100.23</v>
      </c>
      <c r="J117" s="25" t="n">
        <v>65.87</v>
      </c>
      <c r="K117" s="13" t="n">
        <v>166.1</v>
      </c>
      <c r="L117" s="13" t="n">
        <v>67.59999999999999</v>
      </c>
    </row>
    <row r="118" ht="14" customHeight="1">
      <c r="A118" s="31" t="n">
        <v>20</v>
      </c>
      <c r="B118" s="29" t="inlineStr">
        <is>
          <t>C0069</t>
        </is>
      </c>
      <c r="C118" s="11" t="inlineStr">
        <is>
          <t>Ignite Med Pvt Ltd</t>
        </is>
      </c>
      <c r="D118" s="11" t="inlineStr">
        <is>
          <t>Real Estate</t>
        </is>
      </c>
      <c r="E118" s="69" t="inlineStr">
        <is>
          <t>Nov-2024</t>
        </is>
      </c>
      <c r="F118" s="13" t="n">
        <v>93.54000000000001</v>
      </c>
      <c r="G118" s="33" t="n">
        <v>-12.34</v>
      </c>
      <c r="H118" s="33" t="n">
        <v>30.77</v>
      </c>
      <c r="I118" s="13" t="n">
        <v>111.97</v>
      </c>
      <c r="J118" s="33" t="n">
        <v>166.1</v>
      </c>
      <c r="K118" s="13" t="n">
        <v>278.07</v>
      </c>
      <c r="L118" s="13" t="n">
        <v>81.2</v>
      </c>
    </row>
    <row r="119" ht="14" customHeight="1">
      <c r="A119" s="23" t="n">
        <v>20</v>
      </c>
      <c r="B119" s="21" t="inlineStr">
        <is>
          <t>C0069</t>
        </is>
      </c>
      <c r="C119" s="7" t="inlineStr">
        <is>
          <t>Ignite Med Pvt Ltd</t>
        </is>
      </c>
      <c r="D119" s="7" t="inlineStr">
        <is>
          <t>Real Estate</t>
        </is>
      </c>
      <c r="E119" s="71" t="inlineStr">
        <is>
          <t>Dec-2024</t>
        </is>
      </c>
      <c r="F119" s="36" t="n">
        <v>-2.78</v>
      </c>
      <c r="G119" s="25" t="n">
        <v>-24.33</v>
      </c>
      <c r="H119" s="25" t="n">
        <v>6.17</v>
      </c>
      <c r="I119" s="36" t="n">
        <v>-20.94</v>
      </c>
      <c r="J119" s="25" t="n">
        <v>278.07</v>
      </c>
      <c r="K119" s="13" t="n">
        <v>257.13</v>
      </c>
      <c r="L119" s="36" t="n">
        <v>-27.11</v>
      </c>
    </row>
    <row r="120" ht="14" customHeight="1">
      <c r="A120" s="31" t="n">
        <v>20</v>
      </c>
      <c r="B120" s="29" t="inlineStr">
        <is>
          <t>C0069</t>
        </is>
      </c>
      <c r="C120" s="11" t="inlineStr">
        <is>
          <t>Ignite Med Pvt Ltd</t>
        </is>
      </c>
      <c r="D120" s="11" t="inlineStr">
        <is>
          <t>Real Estate</t>
        </is>
      </c>
      <c r="E120" s="69" t="inlineStr">
        <is>
          <t>Jan-2025</t>
        </is>
      </c>
      <c r="F120" s="13" t="n">
        <v>72.95999999999999</v>
      </c>
      <c r="G120" s="33" t="n">
        <v>-41.74</v>
      </c>
      <c r="H120" s="33" t="n">
        <v>57.59</v>
      </c>
      <c r="I120" s="13" t="n">
        <v>88.81</v>
      </c>
      <c r="J120" s="33" t="n">
        <v>257.13</v>
      </c>
      <c r="K120" s="13" t="n">
        <v>345.94</v>
      </c>
      <c r="L120" s="13" t="n">
        <v>31.22</v>
      </c>
    </row>
    <row r="121" ht="14" customHeight="1">
      <c r="A121" s="23" t="n">
        <v>20</v>
      </c>
      <c r="B121" s="21" t="inlineStr">
        <is>
          <t>C0069</t>
        </is>
      </c>
      <c r="C121" s="7" t="inlineStr">
        <is>
          <t>Ignite Med Pvt Ltd</t>
        </is>
      </c>
      <c r="D121" s="7" t="inlineStr">
        <is>
          <t>Real Estate</t>
        </is>
      </c>
      <c r="E121" s="71" t="inlineStr">
        <is>
          <t>Feb-2025</t>
        </is>
      </c>
      <c r="F121" s="13" t="n">
        <v>15.85</v>
      </c>
      <c r="G121" s="25" t="n">
        <v>-45.49</v>
      </c>
      <c r="H121" s="25" t="n">
        <v>36.28</v>
      </c>
      <c r="I121" s="13" t="n">
        <v>6.64</v>
      </c>
      <c r="J121" s="25" t="n">
        <v>345.94</v>
      </c>
      <c r="K121" s="13" t="n">
        <v>352.58</v>
      </c>
      <c r="L121" s="36" t="n">
        <v>-29.64</v>
      </c>
    </row>
    <row r="122" ht="14" customHeight="1">
      <c r="A122" s="31" t="n">
        <v>20</v>
      </c>
      <c r="B122" s="29" t="inlineStr">
        <is>
          <t>C0069</t>
        </is>
      </c>
      <c r="C122" s="11" t="inlineStr">
        <is>
          <t>Ignite Med Pvt Ltd</t>
        </is>
      </c>
      <c r="D122" s="11" t="inlineStr">
        <is>
          <t>Real Estate</t>
        </is>
      </c>
      <c r="E122" s="69" t="inlineStr">
        <is>
          <t>Mar-2025</t>
        </is>
      </c>
      <c r="F122" s="13" t="n">
        <v>26.37</v>
      </c>
      <c r="G122" s="33" t="n">
        <v>-26.27</v>
      </c>
      <c r="H122" s="33" t="n">
        <v>56.01</v>
      </c>
      <c r="I122" s="13" t="n">
        <v>56.11</v>
      </c>
      <c r="J122" s="33" t="n">
        <v>352.58</v>
      </c>
      <c r="K122" s="13" t="n">
        <v>408.69</v>
      </c>
      <c r="L122" s="13" t="n">
        <v>0.1</v>
      </c>
    </row>
    <row r="123" ht="14" customHeight="1">
      <c r="A123" s="23" t="n">
        <v>21</v>
      </c>
      <c r="B123" s="21" t="inlineStr">
        <is>
          <t>C0052</t>
        </is>
      </c>
      <c r="C123" s="7" t="inlineStr">
        <is>
          <t>Vera Works Ltd</t>
        </is>
      </c>
      <c r="D123" s="7" t="inlineStr">
        <is>
          <t>Infrastructure</t>
        </is>
      </c>
      <c r="E123" s="71" t="inlineStr">
        <is>
          <t>Oct-2024</t>
        </is>
      </c>
      <c r="F123" s="36" t="n">
        <v>-9.07</v>
      </c>
      <c r="G123" s="25" t="n">
        <v>-22.81</v>
      </c>
      <c r="H123" s="25" t="n">
        <v>5.68</v>
      </c>
      <c r="I123" s="36" t="n">
        <v>-26.2</v>
      </c>
      <c r="J123" s="25" t="n">
        <v>55.84</v>
      </c>
      <c r="K123" s="13" t="n">
        <v>29.64</v>
      </c>
      <c r="L123" s="36" t="n">
        <v>-31.88</v>
      </c>
    </row>
    <row r="124" ht="14" customHeight="1">
      <c r="A124" s="31" t="n">
        <v>21</v>
      </c>
      <c r="B124" s="29" t="inlineStr">
        <is>
          <t>C0052</t>
        </is>
      </c>
      <c r="C124" s="11" t="inlineStr">
        <is>
          <t>Vera Works Ltd</t>
        </is>
      </c>
      <c r="D124" s="11" t="inlineStr">
        <is>
          <t>Infrastructure</t>
        </is>
      </c>
      <c r="E124" s="69" t="inlineStr">
        <is>
          <t>Nov-2024</t>
        </is>
      </c>
      <c r="F124" s="13" t="n">
        <v>103.6</v>
      </c>
      <c r="G124" s="33" t="n">
        <v>-8.880000000000001</v>
      </c>
      <c r="H124" s="33" t="n">
        <v>22.88</v>
      </c>
      <c r="I124" s="13" t="n">
        <v>117.6</v>
      </c>
      <c r="J124" s="33" t="n">
        <v>29.64</v>
      </c>
      <c r="K124" s="13" t="n">
        <v>147.24</v>
      </c>
      <c r="L124" s="13" t="n">
        <v>94.72</v>
      </c>
    </row>
    <row r="125" ht="14" customHeight="1">
      <c r="A125" s="23" t="n">
        <v>21</v>
      </c>
      <c r="B125" s="21" t="inlineStr">
        <is>
          <t>C0052</t>
        </is>
      </c>
      <c r="C125" s="7" t="inlineStr">
        <is>
          <t>Vera Works Ltd</t>
        </is>
      </c>
      <c r="D125" s="7" t="inlineStr">
        <is>
          <t>Infrastructure</t>
        </is>
      </c>
      <c r="E125" s="71" t="inlineStr">
        <is>
          <t>Dec-2024</t>
        </is>
      </c>
      <c r="F125" s="36" t="n">
        <v>-11.77</v>
      </c>
      <c r="G125" s="25" t="n">
        <v>-55.71</v>
      </c>
      <c r="H125" s="25" t="n">
        <v>4.29</v>
      </c>
      <c r="I125" s="36" t="n">
        <v>-63.19</v>
      </c>
      <c r="J125" s="25" t="n">
        <v>147.24</v>
      </c>
      <c r="K125" s="13" t="n">
        <v>84.05</v>
      </c>
      <c r="L125" s="36" t="n">
        <v>-67.48</v>
      </c>
    </row>
    <row r="126" ht="14" customHeight="1">
      <c r="A126" s="31" t="n">
        <v>21</v>
      </c>
      <c r="B126" s="29" t="inlineStr">
        <is>
          <t>C0052</t>
        </is>
      </c>
      <c r="C126" s="11" t="inlineStr">
        <is>
          <t>Vera Works Ltd</t>
        </is>
      </c>
      <c r="D126" s="11" t="inlineStr">
        <is>
          <t>Infrastructure</t>
        </is>
      </c>
      <c r="E126" s="69" t="inlineStr">
        <is>
          <t>Jan-2025</t>
        </is>
      </c>
      <c r="F126" s="13" t="n">
        <v>97.59</v>
      </c>
      <c r="G126" s="33" t="n">
        <v>-34.01</v>
      </c>
      <c r="H126" s="33" t="n">
        <v>58</v>
      </c>
      <c r="I126" s="13" t="n">
        <v>121.58</v>
      </c>
      <c r="J126" s="33" t="n">
        <v>84.05</v>
      </c>
      <c r="K126" s="13" t="n">
        <v>205.63</v>
      </c>
      <c r="L126" s="13" t="n">
        <v>63.58</v>
      </c>
    </row>
    <row r="127" ht="14" customHeight="1">
      <c r="A127" s="23" t="n">
        <v>21</v>
      </c>
      <c r="B127" s="21" t="inlineStr">
        <is>
          <t>C0052</t>
        </is>
      </c>
      <c r="C127" s="7" t="inlineStr">
        <is>
          <t>Vera Works Ltd</t>
        </is>
      </c>
      <c r="D127" s="7" t="inlineStr">
        <is>
          <t>Infrastructure</t>
        </is>
      </c>
      <c r="E127" s="71" t="inlineStr">
        <is>
          <t>Feb-2025</t>
        </is>
      </c>
      <c r="F127" s="13" t="n">
        <v>83.76000000000001</v>
      </c>
      <c r="G127" s="25" t="n">
        <v>-65.36</v>
      </c>
      <c r="H127" s="25" t="n">
        <v>37.69</v>
      </c>
      <c r="I127" s="13" t="n">
        <v>56.09</v>
      </c>
      <c r="J127" s="25" t="n">
        <v>205.63</v>
      </c>
      <c r="K127" s="13" t="n">
        <v>261.72</v>
      </c>
      <c r="L127" s="13" t="n">
        <v>18.4</v>
      </c>
    </row>
    <row r="128" ht="14" customHeight="1">
      <c r="A128" s="31" t="n">
        <v>21</v>
      </c>
      <c r="B128" s="29" t="inlineStr">
        <is>
          <t>C0052</t>
        </is>
      </c>
      <c r="C128" s="11" t="inlineStr">
        <is>
          <t>Vera Works Ltd</t>
        </is>
      </c>
      <c r="D128" s="11" t="inlineStr">
        <is>
          <t>Infrastructure</t>
        </is>
      </c>
      <c r="E128" s="69" t="inlineStr">
        <is>
          <t>Mar-2025</t>
        </is>
      </c>
      <c r="F128" s="13" t="n">
        <v>101.54</v>
      </c>
      <c r="G128" s="33" t="n">
        <v>-29.19</v>
      </c>
      <c r="H128" s="33" t="n">
        <v>48.52</v>
      </c>
      <c r="I128" s="13" t="n">
        <v>120.87</v>
      </c>
      <c r="J128" s="33" t="n">
        <v>261.72</v>
      </c>
      <c r="K128" s="13" t="n">
        <v>382.59</v>
      </c>
      <c r="L128" s="13" t="n">
        <v>72.34999999999999</v>
      </c>
    </row>
    <row r="129" ht="14" customHeight="1">
      <c r="A129" s="23" t="n">
        <v>22</v>
      </c>
      <c r="B129" s="21" t="inlineStr">
        <is>
          <t>C0105</t>
        </is>
      </c>
      <c r="C129" s="7" t="inlineStr">
        <is>
          <t>Impact Holdings Pvt Ltd</t>
        </is>
      </c>
      <c r="D129" s="7" t="inlineStr">
        <is>
          <t>Energy &amp; CleanTech</t>
        </is>
      </c>
      <c r="E129" s="71" t="inlineStr">
        <is>
          <t>Oct-2024</t>
        </is>
      </c>
      <c r="F129" s="13" t="n">
        <v>73.16</v>
      </c>
      <c r="G129" s="25" t="n">
        <v>-51.55</v>
      </c>
      <c r="H129" s="25" t="n">
        <v>54.12</v>
      </c>
      <c r="I129" s="13" t="n">
        <v>75.73</v>
      </c>
      <c r="J129" s="25" t="n">
        <v>114.76</v>
      </c>
      <c r="K129" s="13" t="n">
        <v>190.49</v>
      </c>
      <c r="L129" s="13" t="n">
        <v>21.61</v>
      </c>
    </row>
    <row r="130" ht="14" customHeight="1">
      <c r="A130" s="31" t="n">
        <v>22</v>
      </c>
      <c r="B130" s="29" t="inlineStr">
        <is>
          <t>C0105</t>
        </is>
      </c>
      <c r="C130" s="11" t="inlineStr">
        <is>
          <t>Impact Holdings Pvt Ltd</t>
        </is>
      </c>
      <c r="D130" s="11" t="inlineStr">
        <is>
          <t>Energy &amp; CleanTech</t>
        </is>
      </c>
      <c r="E130" s="69" t="inlineStr">
        <is>
          <t>Nov-2024</t>
        </is>
      </c>
      <c r="F130" s="13" t="n">
        <v>26.27</v>
      </c>
      <c r="G130" s="33" t="n">
        <v>-36.34</v>
      </c>
      <c r="H130" s="33" t="n">
        <v>18.92</v>
      </c>
      <c r="I130" s="13" t="n">
        <v>8.85</v>
      </c>
      <c r="J130" s="33" t="n">
        <v>190.49</v>
      </c>
      <c r="K130" s="13" t="n">
        <v>199.34</v>
      </c>
      <c r="L130" s="36" t="n">
        <v>-10.07</v>
      </c>
    </row>
    <row r="131" ht="14" customHeight="1">
      <c r="A131" s="23" t="n">
        <v>22</v>
      </c>
      <c r="B131" s="21" t="inlineStr">
        <is>
          <t>C0105</t>
        </is>
      </c>
      <c r="C131" s="7" t="inlineStr">
        <is>
          <t>Impact Holdings Pvt Ltd</t>
        </is>
      </c>
      <c r="D131" s="7" t="inlineStr">
        <is>
          <t>Energy &amp; CleanTech</t>
        </is>
      </c>
      <c r="E131" s="71" t="inlineStr">
        <is>
          <t>Dec-2024</t>
        </is>
      </c>
      <c r="F131" s="13" t="n">
        <v>15.97</v>
      </c>
      <c r="G131" s="25" t="n">
        <v>-11.03</v>
      </c>
      <c r="H131" s="25" t="n">
        <v>-19.34</v>
      </c>
      <c r="I131" s="36" t="n">
        <v>-14.4</v>
      </c>
      <c r="J131" s="25" t="n">
        <v>199.34</v>
      </c>
      <c r="K131" s="13" t="n">
        <v>184.94</v>
      </c>
      <c r="L131" s="13" t="n">
        <v>4.94</v>
      </c>
    </row>
    <row r="132" ht="14" customHeight="1">
      <c r="A132" s="31" t="n">
        <v>22</v>
      </c>
      <c r="B132" s="29" t="inlineStr">
        <is>
          <t>C0105</t>
        </is>
      </c>
      <c r="C132" s="11" t="inlineStr">
        <is>
          <t>Impact Holdings Pvt Ltd</t>
        </is>
      </c>
      <c r="D132" s="11" t="inlineStr">
        <is>
          <t>Energy &amp; CleanTech</t>
        </is>
      </c>
      <c r="E132" s="69" t="inlineStr">
        <is>
          <t>Jan-2025</t>
        </is>
      </c>
      <c r="F132" s="13" t="n">
        <v>21.28</v>
      </c>
      <c r="G132" s="33" t="n">
        <v>-63.25</v>
      </c>
      <c r="H132" s="33" t="n">
        <v>39.31</v>
      </c>
      <c r="I132" s="36" t="n">
        <v>-2.66</v>
      </c>
      <c r="J132" s="33" t="n">
        <v>184.94</v>
      </c>
      <c r="K132" s="13" t="n">
        <v>182.28</v>
      </c>
      <c r="L132" s="36" t="n">
        <v>-41.97</v>
      </c>
    </row>
    <row r="133" ht="14" customHeight="1">
      <c r="A133" s="23" t="n">
        <v>22</v>
      </c>
      <c r="B133" s="21" t="inlineStr">
        <is>
          <t>C0105</t>
        </is>
      </c>
      <c r="C133" s="7" t="inlineStr">
        <is>
          <t>Impact Holdings Pvt Ltd</t>
        </is>
      </c>
      <c r="D133" s="7" t="inlineStr">
        <is>
          <t>Energy &amp; CleanTech</t>
        </is>
      </c>
      <c r="E133" s="71" t="inlineStr">
        <is>
          <t>Feb-2025</t>
        </is>
      </c>
      <c r="F133" s="36" t="n">
        <v>-20.74</v>
      </c>
      <c r="G133" s="25" t="n">
        <v>-41.68</v>
      </c>
      <c r="H133" s="25" t="n">
        <v>16.81</v>
      </c>
      <c r="I133" s="36" t="n">
        <v>-45.61</v>
      </c>
      <c r="J133" s="25" t="n">
        <v>182.28</v>
      </c>
      <c r="K133" s="13" t="n">
        <v>136.67</v>
      </c>
      <c r="L133" s="36" t="n">
        <v>-62.42</v>
      </c>
    </row>
    <row r="134" ht="14" customHeight="1">
      <c r="A134" s="31" t="n">
        <v>22</v>
      </c>
      <c r="B134" s="29" t="inlineStr">
        <is>
          <t>C0105</t>
        </is>
      </c>
      <c r="C134" s="11" t="inlineStr">
        <is>
          <t>Impact Holdings Pvt Ltd</t>
        </is>
      </c>
      <c r="D134" s="11" t="inlineStr">
        <is>
          <t>Energy &amp; CleanTech</t>
        </is>
      </c>
      <c r="E134" s="69" t="inlineStr">
        <is>
          <t>Mar-2025</t>
        </is>
      </c>
      <c r="F134" s="13" t="n">
        <v>88.22</v>
      </c>
      <c r="G134" s="33" t="n">
        <v>-56.84</v>
      </c>
      <c r="H134" s="33" t="n">
        <v>15.6</v>
      </c>
      <c r="I134" s="13" t="n">
        <v>46.98</v>
      </c>
      <c r="J134" s="33" t="n">
        <v>136.67</v>
      </c>
      <c r="K134" s="13" t="n">
        <v>183.65</v>
      </c>
      <c r="L134" s="13" t="n">
        <v>31.38</v>
      </c>
    </row>
    <row r="135" ht="14" customHeight="1">
      <c r="A135" s="23" t="n">
        <v>23</v>
      </c>
      <c r="B135" s="21" t="inlineStr">
        <is>
          <t>C0096</t>
        </is>
      </c>
      <c r="C135" s="7" t="inlineStr">
        <is>
          <t>Zara Global Ltd</t>
        </is>
      </c>
      <c r="D135" s="7" t="inlineStr">
        <is>
          <t>Infrastructure</t>
        </is>
      </c>
      <c r="E135" s="71" t="inlineStr">
        <is>
          <t>Oct-2024</t>
        </is>
      </c>
      <c r="F135" s="36" t="n">
        <v>-15.03</v>
      </c>
      <c r="G135" s="25" t="n">
        <v>-19.66</v>
      </c>
      <c r="H135" s="25" t="n">
        <v>9.58</v>
      </c>
      <c r="I135" s="36" t="n">
        <v>-25.11</v>
      </c>
      <c r="J135" s="25" t="n">
        <v>60.44</v>
      </c>
      <c r="K135" s="13" t="n">
        <v>35.33</v>
      </c>
      <c r="L135" s="36" t="n">
        <v>-34.69</v>
      </c>
    </row>
    <row r="136" ht="14" customHeight="1">
      <c r="A136" s="31" t="n">
        <v>23</v>
      </c>
      <c r="B136" s="29" t="inlineStr">
        <is>
          <t>C0096</t>
        </is>
      </c>
      <c r="C136" s="11" t="inlineStr">
        <is>
          <t>Zara Global Ltd</t>
        </is>
      </c>
      <c r="D136" s="11" t="inlineStr">
        <is>
          <t>Infrastructure</t>
        </is>
      </c>
      <c r="E136" s="69" t="inlineStr">
        <is>
          <t>Nov-2024</t>
        </is>
      </c>
      <c r="F136" s="13" t="n">
        <v>95.43000000000001</v>
      </c>
      <c r="G136" s="33" t="n">
        <v>-25.04</v>
      </c>
      <c r="H136" s="33" t="n">
        <v>-26.87</v>
      </c>
      <c r="I136" s="13" t="n">
        <v>43.52</v>
      </c>
      <c r="J136" s="33" t="n">
        <v>35.33</v>
      </c>
      <c r="K136" s="13" t="n">
        <v>78.84999999999999</v>
      </c>
      <c r="L136" s="13" t="n">
        <v>70.39</v>
      </c>
    </row>
    <row r="137" ht="14" customHeight="1">
      <c r="A137" s="23" t="n">
        <v>23</v>
      </c>
      <c r="B137" s="21" t="inlineStr">
        <is>
          <t>C0096</t>
        </is>
      </c>
      <c r="C137" s="7" t="inlineStr">
        <is>
          <t>Zara Global Ltd</t>
        </is>
      </c>
      <c r="D137" s="7" t="inlineStr">
        <is>
          <t>Infrastructure</t>
        </is>
      </c>
      <c r="E137" s="71" t="inlineStr">
        <is>
          <t>Dec-2024</t>
        </is>
      </c>
      <c r="F137" s="13" t="n">
        <v>118.32</v>
      </c>
      <c r="G137" s="25" t="n">
        <v>-68.44</v>
      </c>
      <c r="H137" s="25" t="n">
        <v>-22.48</v>
      </c>
      <c r="I137" s="13" t="n">
        <v>27.4</v>
      </c>
      <c r="J137" s="25" t="n">
        <v>78.84999999999999</v>
      </c>
      <c r="K137" s="13" t="n">
        <v>106.25</v>
      </c>
      <c r="L137" s="13" t="n">
        <v>49.88</v>
      </c>
    </row>
    <row r="138" ht="14" customHeight="1">
      <c r="A138" s="31" t="n">
        <v>23</v>
      </c>
      <c r="B138" s="29" t="inlineStr">
        <is>
          <t>C0096</t>
        </is>
      </c>
      <c r="C138" s="11" t="inlineStr">
        <is>
          <t>Zara Global Ltd</t>
        </is>
      </c>
      <c r="D138" s="11" t="inlineStr">
        <is>
          <t>Infrastructure</t>
        </is>
      </c>
      <c r="E138" s="69" t="inlineStr">
        <is>
          <t>Jan-2025</t>
        </is>
      </c>
      <c r="F138" s="13" t="n">
        <v>36.29</v>
      </c>
      <c r="G138" s="33" t="n">
        <v>-65.87</v>
      </c>
      <c r="H138" s="33" t="n">
        <v>24.29</v>
      </c>
      <c r="I138" s="36" t="n">
        <v>-5.29</v>
      </c>
      <c r="J138" s="33" t="n">
        <v>106.25</v>
      </c>
      <c r="K138" s="13" t="n">
        <v>100.96</v>
      </c>
      <c r="L138" s="36" t="n">
        <v>-29.58</v>
      </c>
    </row>
    <row r="139" ht="14" customHeight="1">
      <c r="A139" s="23" t="n">
        <v>23</v>
      </c>
      <c r="B139" s="21" t="inlineStr">
        <is>
          <t>C0096</t>
        </is>
      </c>
      <c r="C139" s="7" t="inlineStr">
        <is>
          <t>Zara Global Ltd</t>
        </is>
      </c>
      <c r="D139" s="7" t="inlineStr">
        <is>
          <t>Infrastructure</t>
        </is>
      </c>
      <c r="E139" s="71" t="inlineStr">
        <is>
          <t>Feb-2025</t>
        </is>
      </c>
      <c r="F139" s="36" t="n">
        <v>-19.03</v>
      </c>
      <c r="G139" s="25" t="n">
        <v>-54.38</v>
      </c>
      <c r="H139" s="25" t="n">
        <v>-23.5</v>
      </c>
      <c r="I139" s="36" t="n">
        <v>-96.91</v>
      </c>
      <c r="J139" s="25" t="n">
        <v>100.96</v>
      </c>
      <c r="K139" s="13" t="n">
        <v>4.05</v>
      </c>
      <c r="L139" s="36" t="n">
        <v>-73.41</v>
      </c>
    </row>
    <row r="140" ht="14" customHeight="1">
      <c r="A140" s="31" t="n">
        <v>23</v>
      </c>
      <c r="B140" s="29" t="inlineStr">
        <is>
          <t>C0096</t>
        </is>
      </c>
      <c r="C140" s="11" t="inlineStr">
        <is>
          <t>Zara Global Ltd</t>
        </is>
      </c>
      <c r="D140" s="11" t="inlineStr">
        <is>
          <t>Infrastructure</t>
        </is>
      </c>
      <c r="E140" s="69" t="inlineStr">
        <is>
          <t>Mar-2025</t>
        </is>
      </c>
      <c r="F140" s="36" t="n">
        <v>-7.19</v>
      </c>
      <c r="G140" s="33" t="n">
        <v>-51.28</v>
      </c>
      <c r="H140" s="33" t="n">
        <v>-3.08</v>
      </c>
      <c r="I140" s="36" t="n">
        <v>-61.55</v>
      </c>
      <c r="J140" s="33" t="n">
        <v>4.05</v>
      </c>
      <c r="K140" s="13" t="n">
        <v>0</v>
      </c>
      <c r="L140" s="36" t="n">
        <v>-58.47</v>
      </c>
    </row>
    <row r="141" ht="14" customHeight="1">
      <c r="A141" s="23" t="n">
        <v>24</v>
      </c>
      <c r="B141" s="21" t="inlineStr">
        <is>
          <t>C0055</t>
        </is>
      </c>
      <c r="C141" s="7" t="inlineStr">
        <is>
          <t>Warp Pharma Pvt Ltd</t>
        </is>
      </c>
      <c r="D141" s="7" t="inlineStr">
        <is>
          <t>Infrastructure</t>
        </is>
      </c>
      <c r="E141" s="71" t="inlineStr">
        <is>
          <t>Oct-2024</t>
        </is>
      </c>
      <c r="F141" s="36" t="n">
        <v>-13.23</v>
      </c>
      <c r="G141" s="25" t="n">
        <v>-27.06</v>
      </c>
      <c r="H141" s="25" t="n">
        <v>46.81</v>
      </c>
      <c r="I141" s="13" t="n">
        <v>6.52</v>
      </c>
      <c r="J141" s="25" t="n">
        <v>49.36</v>
      </c>
      <c r="K141" s="13" t="n">
        <v>55.88</v>
      </c>
      <c r="L141" s="36" t="n">
        <v>-40.29</v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Warp Pharma Pvt Ltd</t>
        </is>
      </c>
      <c r="D142" s="11" t="inlineStr">
        <is>
          <t>Infrastructure</t>
        </is>
      </c>
      <c r="E142" s="69" t="inlineStr">
        <is>
          <t>Nov-2024</t>
        </is>
      </c>
      <c r="F142" s="13" t="n">
        <v>80.58</v>
      </c>
      <c r="G142" s="33" t="n">
        <v>-23.04</v>
      </c>
      <c r="H142" s="33" t="n">
        <v>3.58</v>
      </c>
      <c r="I142" s="13" t="n">
        <v>61.12</v>
      </c>
      <c r="J142" s="33" t="n">
        <v>55.88</v>
      </c>
      <c r="K142" s="13" t="n">
        <v>117</v>
      </c>
      <c r="L142" s="13" t="n">
        <v>57.54</v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Warp Pharma Pvt Ltd</t>
        </is>
      </c>
      <c r="D143" s="7" t="inlineStr">
        <is>
          <t>Infrastructure</t>
        </is>
      </c>
      <c r="E143" s="71" t="inlineStr">
        <is>
          <t>Dec-2024</t>
        </is>
      </c>
      <c r="F143" s="13" t="n">
        <v>7.09</v>
      </c>
      <c r="G143" s="25" t="n">
        <v>-46.56</v>
      </c>
      <c r="H143" s="25" t="n">
        <v>31.28</v>
      </c>
      <c r="I143" s="36" t="n">
        <v>-8.19</v>
      </c>
      <c r="J143" s="25" t="n">
        <v>117</v>
      </c>
      <c r="K143" s="13" t="n">
        <v>108.81</v>
      </c>
      <c r="L143" s="36" t="n">
        <v>-39.47</v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Warp Pharma Pvt Ltd</t>
        </is>
      </c>
      <c r="D144" s="11" t="inlineStr">
        <is>
          <t>Infrastructure</t>
        </is>
      </c>
      <c r="E144" s="69" t="inlineStr">
        <is>
          <t>Jan-2025</t>
        </is>
      </c>
      <c r="F144" s="13" t="n">
        <v>75.03</v>
      </c>
      <c r="G144" s="33" t="n">
        <v>-43.43</v>
      </c>
      <c r="H144" s="33" t="n">
        <v>5.18</v>
      </c>
      <c r="I144" s="13" t="n">
        <v>36.78</v>
      </c>
      <c r="J144" s="33" t="n">
        <v>108.81</v>
      </c>
      <c r="K144" s="13" t="n">
        <v>145.59</v>
      </c>
      <c r="L144" s="13" t="n">
        <v>31.6</v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Warp Pharma Pvt Ltd</t>
        </is>
      </c>
      <c r="D145" s="7" t="inlineStr">
        <is>
          <t>Infrastructure</t>
        </is>
      </c>
      <c r="E145" s="71" t="inlineStr">
        <is>
          <t>Feb-2025</t>
        </is>
      </c>
      <c r="F145" s="13" t="n">
        <v>54.81</v>
      </c>
      <c r="G145" s="25" t="n">
        <v>-16.73</v>
      </c>
      <c r="H145" s="25" t="n">
        <v>24.41</v>
      </c>
      <c r="I145" s="13" t="n">
        <v>62.49</v>
      </c>
      <c r="J145" s="25" t="n">
        <v>145.59</v>
      </c>
      <c r="K145" s="13" t="n">
        <v>208.08</v>
      </c>
      <c r="L145" s="13" t="n">
        <v>38.08</v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Warp Pharma Pvt Ltd</t>
        </is>
      </c>
      <c r="D146" s="11" t="inlineStr">
        <is>
          <t>Infrastructure</t>
        </is>
      </c>
      <c r="E146" s="69" t="inlineStr">
        <is>
          <t>Mar-2025</t>
        </is>
      </c>
      <c r="F146" s="13" t="n">
        <v>51.6</v>
      </c>
      <c r="G146" s="33" t="n">
        <v>-47.24</v>
      </c>
      <c r="H146" s="33" t="n">
        <v>50.68</v>
      </c>
      <c r="I146" s="13" t="n">
        <v>55.04</v>
      </c>
      <c r="J146" s="33" t="n">
        <v>208.08</v>
      </c>
      <c r="K146" s="13" t="n">
        <v>263.12</v>
      </c>
      <c r="L146" s="13" t="n">
        <v>4.36</v>
      </c>
    </row>
    <row r="147" ht="14" customHeight="1">
      <c r="A147" s="23" t="n">
        <v>25</v>
      </c>
      <c r="B147" s="21" t="inlineStr">
        <is>
          <t>C0067</t>
        </is>
      </c>
      <c r="C147" s="7" t="inlineStr">
        <is>
          <t>Yuga Bio Ltd</t>
        </is>
      </c>
      <c r="D147" s="7" t="inlineStr">
        <is>
          <t>Infrastructure</t>
        </is>
      </c>
      <c r="E147" s="71" t="inlineStr">
        <is>
          <t>Oct-2024</t>
        </is>
      </c>
      <c r="F147" s="13" t="n">
        <v>12.92</v>
      </c>
      <c r="G147" s="25" t="n">
        <v>-16.18</v>
      </c>
      <c r="H147" s="25" t="n">
        <v>45.19</v>
      </c>
      <c r="I147" s="13" t="n">
        <v>41.93</v>
      </c>
      <c r="J147" s="25" t="n">
        <v>98.59</v>
      </c>
      <c r="K147" s="13" t="n">
        <v>140.52</v>
      </c>
      <c r="L147" s="36" t="n">
        <v>-3.26</v>
      </c>
    </row>
    <row r="148" ht="14" customHeight="1">
      <c r="A148" s="31" t="n">
        <v>25</v>
      </c>
      <c r="B148" s="29" t="inlineStr">
        <is>
          <t>C0067</t>
        </is>
      </c>
      <c r="C148" s="11" t="inlineStr">
        <is>
          <t>Yuga Bio Ltd</t>
        </is>
      </c>
      <c r="D148" s="11" t="inlineStr">
        <is>
          <t>Infrastructure</t>
        </is>
      </c>
      <c r="E148" s="69" t="inlineStr">
        <is>
          <t>Nov-2024</t>
        </is>
      </c>
      <c r="F148" s="13" t="n">
        <v>19.51</v>
      </c>
      <c r="G148" s="33" t="n">
        <v>-69.83</v>
      </c>
      <c r="H148" s="33" t="n">
        <v>6.54</v>
      </c>
      <c r="I148" s="36" t="n">
        <v>-43.78</v>
      </c>
      <c r="J148" s="33" t="n">
        <v>140.52</v>
      </c>
      <c r="K148" s="13" t="n">
        <v>96.73999999999999</v>
      </c>
      <c r="L148" s="36" t="n">
        <v>-50.32</v>
      </c>
    </row>
    <row r="149" ht="14" customHeight="1">
      <c r="A149" s="23" t="n">
        <v>25</v>
      </c>
      <c r="B149" s="21" t="inlineStr">
        <is>
          <t>C0067</t>
        </is>
      </c>
      <c r="C149" s="7" t="inlineStr">
        <is>
          <t>Yuga Bio Ltd</t>
        </is>
      </c>
      <c r="D149" s="7" t="inlineStr">
        <is>
          <t>Infrastructure</t>
        </is>
      </c>
      <c r="E149" s="71" t="inlineStr">
        <is>
          <t>Dec-2024</t>
        </is>
      </c>
      <c r="F149" s="36" t="n">
        <v>-22.3</v>
      </c>
      <c r="G149" s="25" t="n">
        <v>-37.23</v>
      </c>
      <c r="H149" s="25" t="n">
        <v>9.529999999999999</v>
      </c>
      <c r="I149" s="36" t="n">
        <v>-50</v>
      </c>
      <c r="J149" s="25" t="n">
        <v>96.73999999999999</v>
      </c>
      <c r="K149" s="13" t="n">
        <v>46.74</v>
      </c>
      <c r="L149" s="36" t="n">
        <v>-59.53</v>
      </c>
    </row>
    <row r="150" ht="14" customHeight="1">
      <c r="A150" s="31" t="n">
        <v>25</v>
      </c>
      <c r="B150" s="29" t="inlineStr">
        <is>
          <t>C0067</t>
        </is>
      </c>
      <c r="C150" s="11" t="inlineStr">
        <is>
          <t>Yuga Bio Ltd</t>
        </is>
      </c>
      <c r="D150" s="11" t="inlineStr">
        <is>
          <t>Infrastructure</t>
        </is>
      </c>
      <c r="E150" s="69" t="inlineStr">
        <is>
          <t>Jan-2025</t>
        </is>
      </c>
      <c r="F150" s="13" t="n">
        <v>59.55</v>
      </c>
      <c r="G150" s="33" t="n">
        <v>-53.43</v>
      </c>
      <c r="H150" s="33" t="n">
        <v>23.5</v>
      </c>
      <c r="I150" s="13" t="n">
        <v>29.62</v>
      </c>
      <c r="J150" s="33" t="n">
        <v>46.74</v>
      </c>
      <c r="K150" s="13" t="n">
        <v>76.36</v>
      </c>
      <c r="L150" s="13" t="n">
        <v>6.12</v>
      </c>
    </row>
    <row r="151" ht="14" customHeight="1">
      <c r="A151" s="23" t="n">
        <v>25</v>
      </c>
      <c r="B151" s="21" t="inlineStr">
        <is>
          <t>C0067</t>
        </is>
      </c>
      <c r="C151" s="7" t="inlineStr">
        <is>
          <t>Yuga Bio Ltd</t>
        </is>
      </c>
      <c r="D151" s="7" t="inlineStr">
        <is>
          <t>Infrastructure</t>
        </is>
      </c>
      <c r="E151" s="71" t="inlineStr">
        <is>
          <t>Feb-2025</t>
        </is>
      </c>
      <c r="F151" s="13" t="n">
        <v>29.59</v>
      </c>
      <c r="G151" s="25" t="n">
        <v>-24.56</v>
      </c>
      <c r="H151" s="25" t="n">
        <v>15.37</v>
      </c>
      <c r="I151" s="13" t="n">
        <v>20.4</v>
      </c>
      <c r="J151" s="25" t="n">
        <v>76.36</v>
      </c>
      <c r="K151" s="13" t="n">
        <v>96.76000000000001</v>
      </c>
      <c r="L151" s="13" t="n">
        <v>5.03</v>
      </c>
    </row>
    <row r="152" ht="14" customHeight="1">
      <c r="A152" s="31" t="n">
        <v>25</v>
      </c>
      <c r="B152" s="29" t="inlineStr">
        <is>
          <t>C0067</t>
        </is>
      </c>
      <c r="C152" s="11" t="inlineStr">
        <is>
          <t>Yuga Bio Ltd</t>
        </is>
      </c>
      <c r="D152" s="11" t="inlineStr">
        <is>
          <t>Infrastructure</t>
        </is>
      </c>
      <c r="E152" s="69" t="inlineStr">
        <is>
          <t>Mar-2025</t>
        </is>
      </c>
      <c r="F152" s="13" t="n">
        <v>30.67</v>
      </c>
      <c r="G152" s="33" t="n">
        <v>-13.48</v>
      </c>
      <c r="H152" s="33" t="n">
        <v>-9.91</v>
      </c>
      <c r="I152" s="13" t="n">
        <v>7.28</v>
      </c>
      <c r="J152" s="33" t="n">
        <v>96.76000000000001</v>
      </c>
      <c r="K152" s="13" t="n">
        <v>104.04</v>
      </c>
      <c r="L152" s="13" t="n">
        <v>17.19</v>
      </c>
    </row>
    <row r="153" ht="14" customHeight="1">
      <c r="A153" s="23" t="n">
        <v>26</v>
      </c>
      <c r="B153" s="21" t="inlineStr">
        <is>
          <t>C0011</t>
        </is>
      </c>
      <c r="C153" s="7" t="inlineStr">
        <is>
          <t>Indus Ventures Ltd</t>
        </is>
      </c>
      <c r="D153" s="7" t="inlineStr">
        <is>
          <t>Energy &amp; CleanTech</t>
        </is>
      </c>
      <c r="E153" s="71" t="inlineStr">
        <is>
          <t>Oct-2024</t>
        </is>
      </c>
      <c r="F153" s="36" t="n">
        <v>-3.97</v>
      </c>
      <c r="G153" s="25" t="n">
        <v>-50.83</v>
      </c>
      <c r="H153" s="25" t="n">
        <v>46.65</v>
      </c>
      <c r="I153" s="36" t="n">
        <v>-8.15</v>
      </c>
      <c r="J153" s="25" t="n">
        <v>73.94</v>
      </c>
      <c r="K153" s="13" t="n">
        <v>65.79000000000001</v>
      </c>
      <c r="L153" s="36" t="n">
        <v>-54.8</v>
      </c>
    </row>
    <row r="154" ht="14" customHeight="1">
      <c r="A154" s="31" t="n">
        <v>26</v>
      </c>
      <c r="B154" s="29" t="inlineStr">
        <is>
          <t>C0011</t>
        </is>
      </c>
      <c r="C154" s="11" t="inlineStr">
        <is>
          <t>Indus Ventures Ltd</t>
        </is>
      </c>
      <c r="D154" s="11" t="inlineStr">
        <is>
          <t>Energy &amp; CleanTech</t>
        </is>
      </c>
      <c r="E154" s="69" t="inlineStr">
        <is>
          <t>Nov-2024</t>
        </is>
      </c>
      <c r="F154" s="13" t="n">
        <v>15.77</v>
      </c>
      <c r="G154" s="33" t="n">
        <v>-10.92</v>
      </c>
      <c r="H154" s="33" t="n">
        <v>-11.62</v>
      </c>
      <c r="I154" s="36" t="n">
        <v>-6.77</v>
      </c>
      <c r="J154" s="33" t="n">
        <v>65.79000000000001</v>
      </c>
      <c r="K154" s="13" t="n">
        <v>59.02</v>
      </c>
      <c r="L154" s="13" t="n">
        <v>4.85</v>
      </c>
    </row>
    <row r="155" ht="14" customHeight="1">
      <c r="A155" s="23" t="n">
        <v>26</v>
      </c>
      <c r="B155" s="21" t="inlineStr">
        <is>
          <t>C0011</t>
        </is>
      </c>
      <c r="C155" s="7" t="inlineStr">
        <is>
          <t>Indus Ventures Ltd</t>
        </is>
      </c>
      <c r="D155" s="7" t="inlineStr">
        <is>
          <t>Energy &amp; CleanTech</t>
        </is>
      </c>
      <c r="E155" s="71" t="inlineStr">
        <is>
          <t>Dec-2024</t>
        </is>
      </c>
      <c r="F155" s="13" t="n">
        <v>102.69</v>
      </c>
      <c r="G155" s="25" t="n">
        <v>-59.16</v>
      </c>
      <c r="H155" s="25" t="n">
        <v>-24.33</v>
      </c>
      <c r="I155" s="13" t="n">
        <v>19.2</v>
      </c>
      <c r="J155" s="25" t="n">
        <v>59.02</v>
      </c>
      <c r="K155" s="13" t="n">
        <v>78.22</v>
      </c>
      <c r="L155" s="13" t="n">
        <v>43.53</v>
      </c>
    </row>
    <row r="156" ht="14" customHeight="1">
      <c r="A156" s="31" t="n">
        <v>26</v>
      </c>
      <c r="B156" s="29" t="inlineStr">
        <is>
          <t>C0011</t>
        </is>
      </c>
      <c r="C156" s="11" t="inlineStr">
        <is>
          <t>Indus Ventures Ltd</t>
        </is>
      </c>
      <c r="D156" s="11" t="inlineStr">
        <is>
          <t>Energy &amp; CleanTech</t>
        </is>
      </c>
      <c r="E156" s="69" t="inlineStr">
        <is>
          <t>Jan-2025</t>
        </is>
      </c>
      <c r="F156" s="13" t="n">
        <v>59.41</v>
      </c>
      <c r="G156" s="33" t="n">
        <v>-36.33</v>
      </c>
      <c r="H156" s="33" t="n">
        <v>53.5</v>
      </c>
      <c r="I156" s="13" t="n">
        <v>76.58</v>
      </c>
      <c r="J156" s="33" t="n">
        <v>78.22</v>
      </c>
      <c r="K156" s="13" t="n">
        <v>154.8</v>
      </c>
      <c r="L156" s="13" t="n">
        <v>23.08</v>
      </c>
    </row>
    <row r="157" ht="14" customHeight="1">
      <c r="A157" s="23" t="n">
        <v>26</v>
      </c>
      <c r="B157" s="21" t="inlineStr">
        <is>
          <t>C0011</t>
        </is>
      </c>
      <c r="C157" s="7" t="inlineStr">
        <is>
          <t>Indus Ventures Ltd</t>
        </is>
      </c>
      <c r="D157" s="7" t="inlineStr">
        <is>
          <t>Energy &amp; CleanTech</t>
        </is>
      </c>
      <c r="E157" s="71" t="inlineStr">
        <is>
          <t>Feb-2025</t>
        </is>
      </c>
      <c r="F157" s="13" t="n">
        <v>75.76000000000001</v>
      </c>
      <c r="G157" s="25" t="n">
        <v>-16.58</v>
      </c>
      <c r="H157" s="25" t="n">
        <v>59.43</v>
      </c>
      <c r="I157" s="13" t="n">
        <v>118.61</v>
      </c>
      <c r="J157" s="25" t="n">
        <v>154.8</v>
      </c>
      <c r="K157" s="13" t="n">
        <v>273.41</v>
      </c>
      <c r="L157" s="13" t="n">
        <v>59.18</v>
      </c>
    </row>
    <row r="158" ht="14" customHeight="1">
      <c r="A158" s="31" t="n">
        <v>26</v>
      </c>
      <c r="B158" s="29" t="inlineStr">
        <is>
          <t>C0011</t>
        </is>
      </c>
      <c r="C158" s="11" t="inlineStr">
        <is>
          <t>Indus Ventures Ltd</t>
        </is>
      </c>
      <c r="D158" s="11" t="inlineStr">
        <is>
          <t>Energy &amp; CleanTech</t>
        </is>
      </c>
      <c r="E158" s="69" t="inlineStr">
        <is>
          <t>Mar-2025</t>
        </is>
      </c>
      <c r="F158" s="13" t="n">
        <v>41.77</v>
      </c>
      <c r="G158" s="33" t="n">
        <v>-7.36</v>
      </c>
      <c r="H158" s="33" t="n">
        <v>49.07</v>
      </c>
      <c r="I158" s="13" t="n">
        <v>83.48</v>
      </c>
      <c r="J158" s="33" t="n">
        <v>273.41</v>
      </c>
      <c r="K158" s="13" t="n">
        <v>356.89</v>
      </c>
      <c r="L158" s="13" t="n">
        <v>34.41</v>
      </c>
    </row>
    <row r="159" ht="14" customHeight="1">
      <c r="A159" s="23" t="n">
        <v>27</v>
      </c>
      <c r="B159" s="21" t="inlineStr">
        <is>
          <t>C0004</t>
        </is>
      </c>
      <c r="C159" s="7" t="inlineStr">
        <is>
          <t>Shakti Analytics Pvt Ltd</t>
        </is>
      </c>
      <c r="D159" s="7" t="inlineStr">
        <is>
          <t>Infrastructure</t>
        </is>
      </c>
      <c r="E159" s="71" t="inlineStr">
        <is>
          <t>Oct-2024</t>
        </is>
      </c>
      <c r="F159" s="13" t="n">
        <v>27.21</v>
      </c>
      <c r="G159" s="25" t="n">
        <v>-61.52</v>
      </c>
      <c r="H159" s="25" t="n">
        <v>-24.68</v>
      </c>
      <c r="I159" s="36" t="n">
        <v>-58.99</v>
      </c>
      <c r="J159" s="25" t="n">
        <v>78.23</v>
      </c>
      <c r="K159" s="13" t="n">
        <v>19.24</v>
      </c>
      <c r="L159" s="36" t="n">
        <v>-34.31</v>
      </c>
    </row>
    <row r="160" ht="14" customHeight="1">
      <c r="A160" s="31" t="n">
        <v>27</v>
      </c>
      <c r="B160" s="29" t="inlineStr">
        <is>
          <t>C0004</t>
        </is>
      </c>
      <c r="C160" s="11" t="inlineStr">
        <is>
          <t>Shakti Analytics Pvt Ltd</t>
        </is>
      </c>
      <c r="D160" s="11" t="inlineStr">
        <is>
          <t>Infrastructure</t>
        </is>
      </c>
      <c r="E160" s="69" t="inlineStr">
        <is>
          <t>Nov-2024</t>
        </is>
      </c>
      <c r="F160" s="13" t="n">
        <v>90.03</v>
      </c>
      <c r="G160" s="33" t="n">
        <v>-18.32</v>
      </c>
      <c r="H160" s="33" t="n">
        <v>43.18</v>
      </c>
      <c r="I160" s="13" t="n">
        <v>114.89</v>
      </c>
      <c r="J160" s="33" t="n">
        <v>19.24</v>
      </c>
      <c r="K160" s="13" t="n">
        <v>134.13</v>
      </c>
      <c r="L160" s="13" t="n">
        <v>71.70999999999999</v>
      </c>
    </row>
    <row r="161" ht="14" customHeight="1">
      <c r="A161" s="23" t="n">
        <v>27</v>
      </c>
      <c r="B161" s="21" t="inlineStr">
        <is>
          <t>C0004</t>
        </is>
      </c>
      <c r="C161" s="7" t="inlineStr">
        <is>
          <t>Shakti Analytics Pvt Ltd</t>
        </is>
      </c>
      <c r="D161" s="7" t="inlineStr">
        <is>
          <t>Infrastructure</t>
        </is>
      </c>
      <c r="E161" s="71" t="inlineStr">
        <is>
          <t>Dec-2024</t>
        </is>
      </c>
      <c r="F161" s="13" t="n">
        <v>82.55</v>
      </c>
      <c r="G161" s="25" t="n">
        <v>-32.47</v>
      </c>
      <c r="H161" s="25" t="n">
        <v>8.51</v>
      </c>
      <c r="I161" s="13" t="n">
        <v>58.59</v>
      </c>
      <c r="J161" s="25" t="n">
        <v>134.13</v>
      </c>
      <c r="K161" s="13" t="n">
        <v>192.72</v>
      </c>
      <c r="L161" s="13" t="n">
        <v>50.08</v>
      </c>
    </row>
    <row r="162" ht="14" customHeight="1">
      <c r="A162" s="31" t="n">
        <v>27</v>
      </c>
      <c r="B162" s="29" t="inlineStr">
        <is>
          <t>C0004</t>
        </is>
      </c>
      <c r="C162" s="11" t="inlineStr">
        <is>
          <t>Shakti Analytics Pvt Ltd</t>
        </is>
      </c>
      <c r="D162" s="11" t="inlineStr">
        <is>
          <t>Infrastructure</t>
        </is>
      </c>
      <c r="E162" s="69" t="inlineStr">
        <is>
          <t>Jan-2025</t>
        </is>
      </c>
      <c r="F162" s="13" t="n">
        <v>30.06</v>
      </c>
      <c r="G162" s="33" t="n">
        <v>-41.14</v>
      </c>
      <c r="H162" s="33" t="n">
        <v>6.86</v>
      </c>
      <c r="I162" s="36" t="n">
        <v>-4.22</v>
      </c>
      <c r="J162" s="33" t="n">
        <v>192.72</v>
      </c>
      <c r="K162" s="13" t="n">
        <v>188.5</v>
      </c>
      <c r="L162" s="36" t="n">
        <v>-11.08</v>
      </c>
    </row>
    <row r="163" ht="14" customHeight="1">
      <c r="A163" s="23" t="n">
        <v>27</v>
      </c>
      <c r="B163" s="21" t="inlineStr">
        <is>
          <t>C0004</t>
        </is>
      </c>
      <c r="C163" s="7" t="inlineStr">
        <is>
          <t>Shakti Analytics Pvt Ltd</t>
        </is>
      </c>
      <c r="D163" s="7" t="inlineStr">
        <is>
          <t>Infrastructure</t>
        </is>
      </c>
      <c r="E163" s="71" t="inlineStr">
        <is>
          <t>Feb-2025</t>
        </is>
      </c>
      <c r="F163" s="13" t="n">
        <v>29.87</v>
      </c>
      <c r="G163" s="25" t="n">
        <v>-24.62</v>
      </c>
      <c r="H163" s="25" t="n">
        <v>19.31</v>
      </c>
      <c r="I163" s="13" t="n">
        <v>24.56</v>
      </c>
      <c r="J163" s="25" t="n">
        <v>188.5</v>
      </c>
      <c r="K163" s="13" t="n">
        <v>213.06</v>
      </c>
      <c r="L163" s="13" t="n">
        <v>5.25</v>
      </c>
    </row>
    <row r="164" ht="14" customHeight="1">
      <c r="A164" s="31" t="n">
        <v>27</v>
      </c>
      <c r="B164" s="29" t="inlineStr">
        <is>
          <t>C0004</t>
        </is>
      </c>
      <c r="C164" s="11" t="inlineStr">
        <is>
          <t>Shakti Analytics Pvt Ltd</t>
        </is>
      </c>
      <c r="D164" s="11" t="inlineStr">
        <is>
          <t>Infrastructure</t>
        </is>
      </c>
      <c r="E164" s="69" t="inlineStr">
        <is>
          <t>Mar-2025</t>
        </is>
      </c>
      <c r="F164" s="13" t="n">
        <v>77.28</v>
      </c>
      <c r="G164" s="33" t="n">
        <v>-9.27</v>
      </c>
      <c r="H164" s="33" t="n">
        <v>53.1</v>
      </c>
      <c r="I164" s="13" t="n">
        <v>121.11</v>
      </c>
      <c r="J164" s="33" t="n">
        <v>213.06</v>
      </c>
      <c r="K164" s="13" t="n">
        <v>334.17</v>
      </c>
      <c r="L164" s="13" t="n">
        <v>68.01000000000001</v>
      </c>
    </row>
    <row r="165" ht="14" customHeight="1">
      <c r="A165" s="23" t="n">
        <v>28</v>
      </c>
      <c r="B165" s="21" t="inlineStr">
        <is>
          <t>C0030</t>
        </is>
      </c>
      <c r="C165" s="7" t="inlineStr">
        <is>
          <t>Impact Edu Pvt Ltd</t>
        </is>
      </c>
      <c r="D165" s="7" t="inlineStr">
        <is>
          <t>Energy &amp; CleanTech</t>
        </is>
      </c>
      <c r="E165" s="71" t="inlineStr">
        <is>
          <t>Oct-2024</t>
        </is>
      </c>
      <c r="F165" s="13" t="n">
        <v>103.88</v>
      </c>
      <c r="G165" s="25" t="n">
        <v>-22.99</v>
      </c>
      <c r="H165" s="25" t="n">
        <v>-27.04</v>
      </c>
      <c r="I165" s="13" t="n">
        <v>53.85</v>
      </c>
      <c r="J165" s="25" t="n">
        <v>32.96</v>
      </c>
      <c r="K165" s="13" t="n">
        <v>86.81</v>
      </c>
      <c r="L165" s="13" t="n">
        <v>80.89</v>
      </c>
    </row>
    <row r="166" ht="14" customHeight="1">
      <c r="A166" s="31" t="n">
        <v>28</v>
      </c>
      <c r="B166" s="29" t="inlineStr">
        <is>
          <t>C0030</t>
        </is>
      </c>
      <c r="C166" s="11" t="inlineStr">
        <is>
          <t>Impact Edu Pvt Ltd</t>
        </is>
      </c>
      <c r="D166" s="11" t="inlineStr">
        <is>
          <t>Energy &amp; CleanTech</t>
        </is>
      </c>
      <c r="E166" s="69" t="inlineStr">
        <is>
          <t>Nov-2024</t>
        </is>
      </c>
      <c r="F166" s="13" t="n">
        <v>70.43000000000001</v>
      </c>
      <c r="G166" s="33" t="n">
        <v>-7.8</v>
      </c>
      <c r="H166" s="33" t="n">
        <v>29.68</v>
      </c>
      <c r="I166" s="13" t="n">
        <v>92.31</v>
      </c>
      <c r="J166" s="33" t="n">
        <v>86.81</v>
      </c>
      <c r="K166" s="13" t="n">
        <v>179.12</v>
      </c>
      <c r="L166" s="13" t="n">
        <v>62.63</v>
      </c>
    </row>
    <row r="167" ht="14" customHeight="1">
      <c r="A167" s="23" t="n">
        <v>28</v>
      </c>
      <c r="B167" s="21" t="inlineStr">
        <is>
          <t>C0030</t>
        </is>
      </c>
      <c r="C167" s="7" t="inlineStr">
        <is>
          <t>Impact Edu Pvt Ltd</t>
        </is>
      </c>
      <c r="D167" s="7" t="inlineStr">
        <is>
          <t>Energy &amp; CleanTech</t>
        </is>
      </c>
      <c r="E167" s="71" t="inlineStr">
        <is>
          <t>Dec-2024</t>
        </is>
      </c>
      <c r="F167" s="13" t="n">
        <v>20.85</v>
      </c>
      <c r="G167" s="25" t="n">
        <v>-37.47</v>
      </c>
      <c r="H167" s="25" t="n">
        <v>13.95</v>
      </c>
      <c r="I167" s="36" t="n">
        <v>-2.67</v>
      </c>
      <c r="J167" s="25" t="n">
        <v>179.12</v>
      </c>
      <c r="K167" s="13" t="n">
        <v>176.45</v>
      </c>
      <c r="L167" s="36" t="n">
        <v>-16.62</v>
      </c>
    </row>
    <row r="168" ht="14" customHeight="1">
      <c r="A168" s="31" t="n">
        <v>28</v>
      </c>
      <c r="B168" s="29" t="inlineStr">
        <is>
          <t>C0030</t>
        </is>
      </c>
      <c r="C168" s="11" t="inlineStr">
        <is>
          <t>Impact Edu Pvt Ltd</t>
        </is>
      </c>
      <c r="D168" s="11" t="inlineStr">
        <is>
          <t>Energy &amp; CleanTech</t>
        </is>
      </c>
      <c r="E168" s="69" t="inlineStr">
        <is>
          <t>Jan-2025</t>
        </is>
      </c>
      <c r="F168" s="13" t="n">
        <v>110.17</v>
      </c>
      <c r="G168" s="33" t="n">
        <v>-40.32</v>
      </c>
      <c r="H168" s="33" t="n">
        <v>-18.18</v>
      </c>
      <c r="I168" s="13" t="n">
        <v>51.67</v>
      </c>
      <c r="J168" s="33" t="n">
        <v>176.45</v>
      </c>
      <c r="K168" s="13" t="n">
        <v>228.12</v>
      </c>
      <c r="L168" s="13" t="n">
        <v>69.84999999999999</v>
      </c>
    </row>
    <row r="169" ht="14" customHeight="1">
      <c r="A169" s="23" t="n">
        <v>28</v>
      </c>
      <c r="B169" s="21" t="inlineStr">
        <is>
          <t>C0030</t>
        </is>
      </c>
      <c r="C169" s="7" t="inlineStr">
        <is>
          <t>Impact Edu Pvt Ltd</t>
        </is>
      </c>
      <c r="D169" s="7" t="inlineStr">
        <is>
          <t>Energy &amp; CleanTech</t>
        </is>
      </c>
      <c r="E169" s="71" t="inlineStr">
        <is>
          <t>Feb-2025</t>
        </is>
      </c>
      <c r="F169" s="13" t="n">
        <v>31.98</v>
      </c>
      <c r="G169" s="25" t="n">
        <v>-66.54000000000001</v>
      </c>
      <c r="H169" s="25" t="n">
        <v>25.98</v>
      </c>
      <c r="I169" s="36" t="n">
        <v>-8.58</v>
      </c>
      <c r="J169" s="25" t="n">
        <v>228.12</v>
      </c>
      <c r="K169" s="13" t="n">
        <v>219.54</v>
      </c>
      <c r="L169" s="36" t="n">
        <v>-34.56</v>
      </c>
    </row>
    <row r="170" ht="14" customHeight="1">
      <c r="A170" s="31" t="n">
        <v>28</v>
      </c>
      <c r="B170" s="29" t="inlineStr">
        <is>
          <t>C0030</t>
        </is>
      </c>
      <c r="C170" s="11" t="inlineStr">
        <is>
          <t>Impact Edu Pvt Ltd</t>
        </is>
      </c>
      <c r="D170" s="11" t="inlineStr">
        <is>
          <t>Energy &amp; CleanTech</t>
        </is>
      </c>
      <c r="E170" s="69" t="inlineStr">
        <is>
          <t>Mar-2025</t>
        </is>
      </c>
      <c r="F170" s="13" t="n">
        <v>7.53</v>
      </c>
      <c r="G170" s="33" t="n">
        <v>-13.15</v>
      </c>
      <c r="H170" s="33" t="n">
        <v>54.6</v>
      </c>
      <c r="I170" s="13" t="n">
        <v>48.98</v>
      </c>
      <c r="J170" s="33" t="n">
        <v>219.54</v>
      </c>
      <c r="K170" s="13" t="n">
        <v>268.52</v>
      </c>
      <c r="L170" s="36" t="n">
        <v>-5.62</v>
      </c>
    </row>
    <row r="171" ht="14" customHeight="1">
      <c r="A171" s="23" t="n">
        <v>29</v>
      </c>
      <c r="B171" s="21" t="inlineStr">
        <is>
          <t>C0014</t>
        </is>
      </c>
      <c r="C171" s="7" t="inlineStr">
        <is>
          <t>Karma Edu Pvt Ltd</t>
        </is>
      </c>
      <c r="D171" s="7" t="inlineStr">
        <is>
          <t>Energy &amp; CleanTech</t>
        </is>
      </c>
      <c r="E171" s="71" t="inlineStr">
        <is>
          <t>Oct-2024</t>
        </is>
      </c>
      <c r="F171" s="13" t="n">
        <v>109.23</v>
      </c>
      <c r="G171" s="25" t="n">
        <v>-55.81</v>
      </c>
      <c r="H171" s="25" t="n">
        <v>14.45</v>
      </c>
      <c r="I171" s="13" t="n">
        <v>67.87</v>
      </c>
      <c r="J171" s="25" t="n">
        <v>133.98</v>
      </c>
      <c r="K171" s="13" t="n">
        <v>201.85</v>
      </c>
      <c r="L171" s="13" t="n">
        <v>53.42</v>
      </c>
    </row>
    <row r="172" ht="14" customHeight="1">
      <c r="A172" s="31" t="n">
        <v>29</v>
      </c>
      <c r="B172" s="29" t="inlineStr">
        <is>
          <t>C0014</t>
        </is>
      </c>
      <c r="C172" s="11" t="inlineStr">
        <is>
          <t>Karma Edu Pvt Ltd</t>
        </is>
      </c>
      <c r="D172" s="11" t="inlineStr">
        <is>
          <t>Energy &amp; CleanTech</t>
        </is>
      </c>
      <c r="E172" s="69" t="inlineStr">
        <is>
          <t>Nov-2024</t>
        </is>
      </c>
      <c r="F172" s="13" t="n">
        <v>15.7</v>
      </c>
      <c r="G172" s="33" t="n">
        <v>-54.47</v>
      </c>
      <c r="H172" s="33" t="n">
        <v>-17.86</v>
      </c>
      <c r="I172" s="36" t="n">
        <v>-56.63</v>
      </c>
      <c r="J172" s="33" t="n">
        <v>201.85</v>
      </c>
      <c r="K172" s="13" t="n">
        <v>145.22</v>
      </c>
      <c r="L172" s="36" t="n">
        <v>-38.77</v>
      </c>
    </row>
    <row r="173" ht="14" customHeight="1">
      <c r="A173" s="23" t="n">
        <v>29</v>
      </c>
      <c r="B173" s="21" t="inlineStr">
        <is>
          <t>C0014</t>
        </is>
      </c>
      <c r="C173" s="7" t="inlineStr">
        <is>
          <t>Karma Edu Pvt Ltd</t>
        </is>
      </c>
      <c r="D173" s="7" t="inlineStr">
        <is>
          <t>Energy &amp; CleanTech</t>
        </is>
      </c>
      <c r="E173" s="71" t="inlineStr">
        <is>
          <t>Dec-2024</t>
        </is>
      </c>
      <c r="F173" s="36" t="n">
        <v>-20.66</v>
      </c>
      <c r="G173" s="25" t="n">
        <v>-34.77</v>
      </c>
      <c r="H173" s="25" t="n">
        <v>-15.88</v>
      </c>
      <c r="I173" s="36" t="n">
        <v>-71.31</v>
      </c>
      <c r="J173" s="25" t="n">
        <v>145.22</v>
      </c>
      <c r="K173" s="13" t="n">
        <v>73.91</v>
      </c>
      <c r="L173" s="36" t="n">
        <v>-55.43</v>
      </c>
    </row>
    <row r="174" ht="14" customHeight="1">
      <c r="A174" s="31" t="n">
        <v>29</v>
      </c>
      <c r="B174" s="29" t="inlineStr">
        <is>
          <t>C0014</t>
        </is>
      </c>
      <c r="C174" s="11" t="inlineStr">
        <is>
          <t>Karma Edu Pvt Ltd</t>
        </is>
      </c>
      <c r="D174" s="11" t="inlineStr">
        <is>
          <t>Energy &amp; CleanTech</t>
        </is>
      </c>
      <c r="E174" s="69" t="inlineStr">
        <is>
          <t>Jan-2025</t>
        </is>
      </c>
      <c r="F174" s="13" t="n">
        <v>73.87</v>
      </c>
      <c r="G174" s="33" t="n">
        <v>-12.77</v>
      </c>
      <c r="H174" s="33" t="n">
        <v>-23.31</v>
      </c>
      <c r="I174" s="13" t="n">
        <v>37.79</v>
      </c>
      <c r="J174" s="33" t="n">
        <v>73.91</v>
      </c>
      <c r="K174" s="13" t="n">
        <v>111.7</v>
      </c>
      <c r="L174" s="13" t="n">
        <v>61.1</v>
      </c>
    </row>
    <row r="175" ht="14" customHeight="1">
      <c r="A175" s="23" t="n">
        <v>29</v>
      </c>
      <c r="B175" s="21" t="inlineStr">
        <is>
          <t>C0014</t>
        </is>
      </c>
      <c r="C175" s="7" t="inlineStr">
        <is>
          <t>Karma Edu Pvt Ltd</t>
        </is>
      </c>
      <c r="D175" s="7" t="inlineStr">
        <is>
          <t>Energy &amp; CleanTech</t>
        </is>
      </c>
      <c r="E175" s="71" t="inlineStr">
        <is>
          <t>Feb-2025</t>
        </is>
      </c>
      <c r="F175" s="13" t="n">
        <v>115.15</v>
      </c>
      <c r="G175" s="25" t="n">
        <v>-48.27</v>
      </c>
      <c r="H175" s="25" t="n">
        <v>34.88</v>
      </c>
      <c r="I175" s="13" t="n">
        <v>101.76</v>
      </c>
      <c r="J175" s="25" t="n">
        <v>111.7</v>
      </c>
      <c r="K175" s="13" t="n">
        <v>213.46</v>
      </c>
      <c r="L175" s="13" t="n">
        <v>66.88</v>
      </c>
    </row>
    <row r="176" ht="14" customHeight="1">
      <c r="A176" s="31" t="n">
        <v>29</v>
      </c>
      <c r="B176" s="29" t="inlineStr">
        <is>
          <t>C0014</t>
        </is>
      </c>
      <c r="C176" s="11" t="inlineStr">
        <is>
          <t>Karma Edu Pvt Ltd</t>
        </is>
      </c>
      <c r="D176" s="11" t="inlineStr">
        <is>
          <t>Energy &amp; CleanTech</t>
        </is>
      </c>
      <c r="E176" s="69" t="inlineStr">
        <is>
          <t>Mar-2025</t>
        </is>
      </c>
      <c r="F176" s="13" t="n">
        <v>60.08</v>
      </c>
      <c r="G176" s="33" t="n">
        <v>-10.67</v>
      </c>
      <c r="H176" s="33" t="n">
        <v>-27.93</v>
      </c>
      <c r="I176" s="13" t="n">
        <v>21.48</v>
      </c>
      <c r="J176" s="33" t="n">
        <v>213.46</v>
      </c>
      <c r="K176" s="13" t="n">
        <v>234.94</v>
      </c>
      <c r="L176" s="13" t="n">
        <v>49.41</v>
      </c>
    </row>
    <row r="177" ht="14" customHeight="1">
      <c r="A177" s="23" t="n">
        <v>30</v>
      </c>
      <c r="B177" s="21" t="inlineStr">
        <is>
          <t>C0040</t>
        </is>
      </c>
      <c r="C177" s="7" t="inlineStr">
        <is>
          <t>Neon Realty Pvt Ltd</t>
        </is>
      </c>
      <c r="D177" s="7" t="inlineStr">
        <is>
          <t>Real Estate</t>
        </is>
      </c>
      <c r="E177" s="71" t="inlineStr">
        <is>
          <t>Oct-2024</t>
        </is>
      </c>
      <c r="F177" s="13" t="n">
        <v>36.62</v>
      </c>
      <c r="G177" s="25" t="n">
        <v>-48.77</v>
      </c>
      <c r="H177" s="25" t="n">
        <v>50.96</v>
      </c>
      <c r="I177" s="13" t="n">
        <v>38.81</v>
      </c>
      <c r="J177" s="25" t="n">
        <v>16.89</v>
      </c>
      <c r="K177" s="13" t="n">
        <v>55.7</v>
      </c>
      <c r="L177" s="36" t="n">
        <v>-12.15</v>
      </c>
    </row>
    <row r="178" ht="14" customHeight="1">
      <c r="A178" s="31" t="n">
        <v>30</v>
      </c>
      <c r="B178" s="29" t="inlineStr">
        <is>
          <t>C0040</t>
        </is>
      </c>
      <c r="C178" s="11" t="inlineStr">
        <is>
          <t>Neon Realty Pvt Ltd</t>
        </is>
      </c>
      <c r="D178" s="11" t="inlineStr">
        <is>
          <t>Real Estate</t>
        </is>
      </c>
      <c r="E178" s="69" t="inlineStr">
        <is>
          <t>Nov-2024</t>
        </is>
      </c>
      <c r="F178" s="13" t="n">
        <v>42.25</v>
      </c>
      <c r="G178" s="33" t="n">
        <v>-28.66</v>
      </c>
      <c r="H178" s="33" t="n">
        <v>54.25</v>
      </c>
      <c r="I178" s="13" t="n">
        <v>67.84</v>
      </c>
      <c r="J178" s="33" t="n">
        <v>55.7</v>
      </c>
      <c r="K178" s="13" t="n">
        <v>123.54</v>
      </c>
      <c r="L178" s="13" t="n">
        <v>13.59</v>
      </c>
    </row>
    <row r="179" ht="14" customHeight="1">
      <c r="A179" s="23" t="n">
        <v>30</v>
      </c>
      <c r="B179" s="21" t="inlineStr">
        <is>
          <t>C0040</t>
        </is>
      </c>
      <c r="C179" s="7" t="inlineStr">
        <is>
          <t>Neon Realty Pvt Ltd</t>
        </is>
      </c>
      <c r="D179" s="7" t="inlineStr">
        <is>
          <t>Real Estate</t>
        </is>
      </c>
      <c r="E179" s="71" t="inlineStr">
        <is>
          <t>Dec-2024</t>
        </is>
      </c>
      <c r="F179" s="36" t="n">
        <v>-3.03</v>
      </c>
      <c r="G179" s="25" t="n">
        <v>-5.73</v>
      </c>
      <c r="H179" s="25" t="n">
        <v>6.55</v>
      </c>
      <c r="I179" s="36" t="n">
        <v>-2.21</v>
      </c>
      <c r="J179" s="25" t="n">
        <v>123.54</v>
      </c>
      <c r="K179" s="13" t="n">
        <v>121.33</v>
      </c>
      <c r="L179" s="36" t="n">
        <v>-8.76</v>
      </c>
    </row>
    <row r="180" ht="14" customHeight="1">
      <c r="A180" s="31" t="n">
        <v>30</v>
      </c>
      <c r="B180" s="29" t="inlineStr">
        <is>
          <t>C0040</t>
        </is>
      </c>
      <c r="C180" s="11" t="inlineStr">
        <is>
          <t>Neon Realty Pvt Ltd</t>
        </is>
      </c>
      <c r="D180" s="11" t="inlineStr">
        <is>
          <t>Real Estate</t>
        </is>
      </c>
      <c r="E180" s="69" t="inlineStr">
        <is>
          <t>Jan-2025</t>
        </is>
      </c>
      <c r="F180" s="36" t="n">
        <v>-10.53</v>
      </c>
      <c r="G180" s="33" t="n">
        <v>-56.35</v>
      </c>
      <c r="H180" s="33" t="n">
        <v>-26.08</v>
      </c>
      <c r="I180" s="36" t="n">
        <v>-92.95999999999999</v>
      </c>
      <c r="J180" s="33" t="n">
        <v>121.33</v>
      </c>
      <c r="K180" s="13" t="n">
        <v>28.37</v>
      </c>
      <c r="L180" s="36" t="n">
        <v>-66.88</v>
      </c>
    </row>
    <row r="181" ht="14" customHeight="1">
      <c r="A181" s="23" t="n">
        <v>30</v>
      </c>
      <c r="B181" s="21" t="inlineStr">
        <is>
          <t>C0040</t>
        </is>
      </c>
      <c r="C181" s="7" t="inlineStr">
        <is>
          <t>Neon Realty Pvt Ltd</t>
        </is>
      </c>
      <c r="D181" s="7" t="inlineStr">
        <is>
          <t>Real Estate</t>
        </is>
      </c>
      <c r="E181" s="71" t="inlineStr">
        <is>
          <t>Feb-2025</t>
        </is>
      </c>
      <c r="F181" s="13" t="n">
        <v>85.59</v>
      </c>
      <c r="G181" s="25" t="n">
        <v>-15.25</v>
      </c>
      <c r="H181" s="25" t="n">
        <v>11.76</v>
      </c>
      <c r="I181" s="13" t="n">
        <v>82.09999999999999</v>
      </c>
      <c r="J181" s="25" t="n">
        <v>28.37</v>
      </c>
      <c r="K181" s="13" t="n">
        <v>110.47</v>
      </c>
      <c r="L181" s="13" t="n">
        <v>70.34</v>
      </c>
    </row>
    <row r="182" ht="14" customHeight="1">
      <c r="A182" s="31" t="n">
        <v>30</v>
      </c>
      <c r="B182" s="29" t="inlineStr">
        <is>
          <t>C0040</t>
        </is>
      </c>
      <c r="C182" s="11" t="inlineStr">
        <is>
          <t>Neon Realty Pvt Ltd</t>
        </is>
      </c>
      <c r="D182" s="11" t="inlineStr">
        <is>
          <t>Real Estate</t>
        </is>
      </c>
      <c r="E182" s="69" t="inlineStr">
        <is>
          <t>Mar-2025</t>
        </is>
      </c>
      <c r="F182" s="13" t="n">
        <v>95.12</v>
      </c>
      <c r="G182" s="33" t="n">
        <v>-49.71</v>
      </c>
      <c r="H182" s="33" t="n">
        <v>52.58</v>
      </c>
      <c r="I182" s="13" t="n">
        <v>97.98999999999999</v>
      </c>
      <c r="J182" s="33" t="n">
        <v>110.47</v>
      </c>
      <c r="K182" s="13" t="n">
        <v>208.46</v>
      </c>
      <c r="L182" s="13" t="n">
        <v>45.41</v>
      </c>
    </row>
    <row r="183" ht="14" customHeight="1">
      <c r="A183" s="23" t="n">
        <v>31</v>
      </c>
      <c r="B183" s="21" t="inlineStr">
        <is>
          <t>C0070</t>
        </is>
      </c>
      <c r="C183" s="7" t="inlineStr">
        <is>
          <t>Lotus Group Pvt Ltd</t>
        </is>
      </c>
      <c r="D183" s="7" t="inlineStr">
        <is>
          <t>Energy &amp; CleanTech</t>
        </is>
      </c>
      <c r="E183" s="71" t="inlineStr">
        <is>
          <t>Oct-2024</t>
        </is>
      </c>
      <c r="F183" s="36" t="n">
        <v>-8.83</v>
      </c>
      <c r="G183" s="25" t="n">
        <v>-39.38</v>
      </c>
      <c r="H183" s="25" t="n">
        <v>0.52</v>
      </c>
      <c r="I183" s="36" t="n">
        <v>-47.69</v>
      </c>
      <c r="J183" s="25" t="n">
        <v>68.23</v>
      </c>
      <c r="K183" s="13" t="n">
        <v>20.54</v>
      </c>
      <c r="L183" s="36" t="n">
        <v>-48.21</v>
      </c>
    </row>
    <row r="184" ht="14" customHeight="1">
      <c r="A184" s="31" t="n">
        <v>31</v>
      </c>
      <c r="B184" s="29" t="inlineStr">
        <is>
          <t>C0070</t>
        </is>
      </c>
      <c r="C184" s="11" t="inlineStr">
        <is>
          <t>Lotus Group Pvt Ltd</t>
        </is>
      </c>
      <c r="D184" s="11" t="inlineStr">
        <is>
          <t>Energy &amp; CleanTech</t>
        </is>
      </c>
      <c r="E184" s="69" t="inlineStr">
        <is>
          <t>Nov-2024</t>
        </is>
      </c>
      <c r="F184" s="13" t="n">
        <v>96.34</v>
      </c>
      <c r="G184" s="33" t="n">
        <v>-60.61</v>
      </c>
      <c r="H184" s="33" t="n">
        <v>-1.72</v>
      </c>
      <c r="I184" s="13" t="n">
        <v>34.01</v>
      </c>
      <c r="J184" s="33" t="n">
        <v>20.54</v>
      </c>
      <c r="K184" s="13" t="n">
        <v>54.55</v>
      </c>
      <c r="L184" s="13" t="n">
        <v>35.73</v>
      </c>
    </row>
    <row r="185" ht="14" customHeight="1">
      <c r="A185" s="23" t="n">
        <v>31</v>
      </c>
      <c r="B185" s="21" t="inlineStr">
        <is>
          <t>C0070</t>
        </is>
      </c>
      <c r="C185" s="7" t="inlineStr">
        <is>
          <t>Lotus Group Pvt Ltd</t>
        </is>
      </c>
      <c r="D185" s="7" t="inlineStr">
        <is>
          <t>Energy &amp; CleanTech</t>
        </is>
      </c>
      <c r="E185" s="71" t="inlineStr">
        <is>
          <t>Dec-2024</t>
        </is>
      </c>
      <c r="F185" s="13" t="n">
        <v>35.63</v>
      </c>
      <c r="G185" s="25" t="n">
        <v>-58.31</v>
      </c>
      <c r="H185" s="25" t="n">
        <v>46.18</v>
      </c>
      <c r="I185" s="13" t="n">
        <v>23.5</v>
      </c>
      <c r="J185" s="25" t="n">
        <v>54.55</v>
      </c>
      <c r="K185" s="13" t="n">
        <v>78.05</v>
      </c>
      <c r="L185" s="36" t="n">
        <v>-22.68</v>
      </c>
    </row>
    <row r="186" ht="14" customHeight="1">
      <c r="A186" s="31" t="n">
        <v>31</v>
      </c>
      <c r="B186" s="29" t="inlineStr">
        <is>
          <t>C0070</t>
        </is>
      </c>
      <c r="C186" s="11" t="inlineStr">
        <is>
          <t>Lotus Group Pvt Ltd</t>
        </is>
      </c>
      <c r="D186" s="11" t="inlineStr">
        <is>
          <t>Energy &amp; CleanTech</t>
        </is>
      </c>
      <c r="E186" s="69" t="inlineStr">
        <is>
          <t>Jan-2025</t>
        </is>
      </c>
      <c r="F186" s="13" t="n">
        <v>81.64</v>
      </c>
      <c r="G186" s="33" t="n">
        <v>-59.33</v>
      </c>
      <c r="H186" s="33" t="n">
        <v>-10.25</v>
      </c>
      <c r="I186" s="13" t="n">
        <v>12.06</v>
      </c>
      <c r="J186" s="33" t="n">
        <v>78.05</v>
      </c>
      <c r="K186" s="13" t="n">
        <v>90.11</v>
      </c>
      <c r="L186" s="13" t="n">
        <v>22.31</v>
      </c>
    </row>
    <row r="187" ht="14" customHeight="1">
      <c r="A187" s="23" t="n">
        <v>31</v>
      </c>
      <c r="B187" s="21" t="inlineStr">
        <is>
          <t>C0070</t>
        </is>
      </c>
      <c r="C187" s="7" t="inlineStr">
        <is>
          <t>Lotus Group Pvt Ltd</t>
        </is>
      </c>
      <c r="D187" s="7" t="inlineStr">
        <is>
          <t>Energy &amp; CleanTech</t>
        </is>
      </c>
      <c r="E187" s="71" t="inlineStr">
        <is>
          <t>Feb-2025</t>
        </is>
      </c>
      <c r="F187" s="13" t="n">
        <v>51.17</v>
      </c>
      <c r="G187" s="25" t="n">
        <v>-67.26000000000001</v>
      </c>
      <c r="H187" s="25" t="n">
        <v>28.25</v>
      </c>
      <c r="I187" s="13" t="n">
        <v>12.16</v>
      </c>
      <c r="J187" s="25" t="n">
        <v>90.11</v>
      </c>
      <c r="K187" s="13" t="n">
        <v>102.27</v>
      </c>
      <c r="L187" s="36" t="n">
        <v>-16.09</v>
      </c>
    </row>
    <row r="188" ht="14" customHeight="1">
      <c r="A188" s="31" t="n">
        <v>31</v>
      </c>
      <c r="B188" s="29" t="inlineStr">
        <is>
          <t>C0070</t>
        </is>
      </c>
      <c r="C188" s="11" t="inlineStr">
        <is>
          <t>Lotus Group Pvt Ltd</t>
        </is>
      </c>
      <c r="D188" s="11" t="inlineStr">
        <is>
          <t>Energy &amp; CleanTech</t>
        </is>
      </c>
      <c r="E188" s="69" t="inlineStr">
        <is>
          <t>Mar-2025</t>
        </is>
      </c>
      <c r="F188" s="13" t="n">
        <v>90.77</v>
      </c>
      <c r="G188" s="33" t="n">
        <v>-58.95</v>
      </c>
      <c r="H188" s="33" t="n">
        <v>-11.44</v>
      </c>
      <c r="I188" s="13" t="n">
        <v>20.38</v>
      </c>
      <c r="J188" s="33" t="n">
        <v>102.27</v>
      </c>
      <c r="K188" s="13" t="n">
        <v>122.65</v>
      </c>
      <c r="L188" s="13" t="n">
        <v>31.82</v>
      </c>
    </row>
    <row r="189" ht="14" customHeight="1">
      <c r="A189" s="23" t="n">
        <v>32</v>
      </c>
      <c r="B189" s="21" t="inlineStr">
        <is>
          <t>C0074</t>
        </is>
      </c>
      <c r="C189" s="7" t="inlineStr">
        <is>
          <t>Forte Networks Pvt Ltd</t>
        </is>
      </c>
      <c r="D189" s="7" t="inlineStr">
        <is>
          <t>Infrastructure</t>
        </is>
      </c>
      <c r="E189" s="71" t="inlineStr">
        <is>
          <t>Oct-2024</t>
        </is>
      </c>
      <c r="F189" s="13" t="n">
        <v>106.57</v>
      </c>
      <c r="G189" s="25" t="n">
        <v>-68.5</v>
      </c>
      <c r="H189" s="25" t="n">
        <v>14.83</v>
      </c>
      <c r="I189" s="13" t="n">
        <v>52.9</v>
      </c>
      <c r="J189" s="25" t="n">
        <v>77.40000000000001</v>
      </c>
      <c r="K189" s="13" t="n">
        <v>130.3</v>
      </c>
      <c r="L189" s="13" t="n">
        <v>38.07</v>
      </c>
    </row>
    <row r="190" ht="14" customHeight="1">
      <c r="A190" s="31" t="n">
        <v>32</v>
      </c>
      <c r="B190" s="29" t="inlineStr">
        <is>
          <t>C0074</t>
        </is>
      </c>
      <c r="C190" s="11" t="inlineStr">
        <is>
          <t>Forte Networks Pvt Ltd</t>
        </is>
      </c>
      <c r="D190" s="11" t="inlineStr">
        <is>
          <t>Infrastructure</t>
        </is>
      </c>
      <c r="E190" s="69" t="inlineStr">
        <is>
          <t>Nov-2024</t>
        </is>
      </c>
      <c r="F190" s="13" t="n">
        <v>10.55</v>
      </c>
      <c r="G190" s="33" t="n">
        <v>-10.55</v>
      </c>
      <c r="H190" s="33" t="n">
        <v>13.52</v>
      </c>
      <c r="I190" s="13" t="n">
        <v>13.52</v>
      </c>
      <c r="J190" s="33" t="n">
        <v>130.3</v>
      </c>
      <c r="K190" s="13" t="n">
        <v>143.82</v>
      </c>
      <c r="L190" s="36" t="n">
        <v>0</v>
      </c>
    </row>
    <row r="191" ht="14" customHeight="1">
      <c r="A191" s="23" t="n">
        <v>32</v>
      </c>
      <c r="B191" s="21" t="inlineStr">
        <is>
          <t>C0074</t>
        </is>
      </c>
      <c r="C191" s="7" t="inlineStr">
        <is>
          <t>Forte Networks Pvt Ltd</t>
        </is>
      </c>
      <c r="D191" s="7" t="inlineStr">
        <is>
          <t>Infrastructure</t>
        </is>
      </c>
      <c r="E191" s="71" t="inlineStr">
        <is>
          <t>Dec-2024</t>
        </is>
      </c>
      <c r="F191" s="13" t="n">
        <v>69.7</v>
      </c>
      <c r="G191" s="25" t="n">
        <v>-56.69</v>
      </c>
      <c r="H191" s="25" t="n">
        <v>-3.18</v>
      </c>
      <c r="I191" s="13" t="n">
        <v>9.83</v>
      </c>
      <c r="J191" s="25" t="n">
        <v>143.82</v>
      </c>
      <c r="K191" s="13" t="n">
        <v>153.65</v>
      </c>
      <c r="L191" s="13" t="n">
        <v>13.01</v>
      </c>
    </row>
    <row r="192" ht="14" customHeight="1">
      <c r="A192" s="31" t="n">
        <v>32</v>
      </c>
      <c r="B192" s="29" t="inlineStr">
        <is>
          <t>C0074</t>
        </is>
      </c>
      <c r="C192" s="11" t="inlineStr">
        <is>
          <t>Forte Networks Pvt Ltd</t>
        </is>
      </c>
      <c r="D192" s="11" t="inlineStr">
        <is>
          <t>Infrastructure</t>
        </is>
      </c>
      <c r="E192" s="69" t="inlineStr">
        <is>
          <t>Jan-2025</t>
        </is>
      </c>
      <c r="F192" s="13" t="n">
        <v>108.79</v>
      </c>
      <c r="G192" s="33" t="n">
        <v>-27.62</v>
      </c>
      <c r="H192" s="33" t="n">
        <v>2.3</v>
      </c>
      <c r="I192" s="13" t="n">
        <v>83.47</v>
      </c>
      <c r="J192" s="33" t="n">
        <v>153.65</v>
      </c>
      <c r="K192" s="13" t="n">
        <v>237.12</v>
      </c>
      <c r="L192" s="13" t="n">
        <v>81.17</v>
      </c>
    </row>
    <row r="193" ht="14" customHeight="1">
      <c r="A193" s="23" t="n">
        <v>32</v>
      </c>
      <c r="B193" s="21" t="inlineStr">
        <is>
          <t>C0074</t>
        </is>
      </c>
      <c r="C193" s="7" t="inlineStr">
        <is>
          <t>Forte Networks Pvt Ltd</t>
        </is>
      </c>
      <c r="D193" s="7" t="inlineStr">
        <is>
          <t>Infrastructure</t>
        </is>
      </c>
      <c r="E193" s="71" t="inlineStr">
        <is>
          <t>Feb-2025</t>
        </is>
      </c>
      <c r="F193" s="13" t="n">
        <v>77.09</v>
      </c>
      <c r="G193" s="25" t="n">
        <v>-38.34</v>
      </c>
      <c r="H193" s="25" t="n">
        <v>50.37</v>
      </c>
      <c r="I193" s="13" t="n">
        <v>89.12</v>
      </c>
      <c r="J193" s="25" t="n">
        <v>237.12</v>
      </c>
      <c r="K193" s="13" t="n">
        <v>326.24</v>
      </c>
      <c r="L193" s="13" t="n">
        <v>38.75</v>
      </c>
    </row>
    <row r="194" ht="14" customHeight="1">
      <c r="A194" s="31" t="n">
        <v>32</v>
      </c>
      <c r="B194" s="29" t="inlineStr">
        <is>
          <t>C0074</t>
        </is>
      </c>
      <c r="C194" s="11" t="inlineStr">
        <is>
          <t>Forte Networks Pvt Ltd</t>
        </is>
      </c>
      <c r="D194" s="11" t="inlineStr">
        <is>
          <t>Infrastructure</t>
        </is>
      </c>
      <c r="E194" s="69" t="inlineStr">
        <is>
          <t>Mar-2025</t>
        </is>
      </c>
      <c r="F194" s="13" t="n">
        <v>17.91</v>
      </c>
      <c r="G194" s="33" t="n">
        <v>-19.09</v>
      </c>
      <c r="H194" s="33" t="n">
        <v>-21.14</v>
      </c>
      <c r="I194" s="36" t="n">
        <v>-22.32</v>
      </c>
      <c r="J194" s="33" t="n">
        <v>326.24</v>
      </c>
      <c r="K194" s="13" t="n">
        <v>303.92</v>
      </c>
      <c r="L194" s="36" t="n">
        <v>-1.18</v>
      </c>
    </row>
    <row r="195" ht="14" customHeight="1">
      <c r="A195" s="23" t="n">
        <v>33</v>
      </c>
      <c r="B195" s="21" t="inlineStr">
        <is>
          <t>C0085</t>
        </is>
      </c>
      <c r="C195" s="7" t="inlineStr">
        <is>
          <t>Macro Technologies Ltd</t>
        </is>
      </c>
      <c r="D195" s="7" t="inlineStr">
        <is>
          <t>Real Estate</t>
        </is>
      </c>
      <c r="E195" s="71" t="inlineStr">
        <is>
          <t>Oct-2024</t>
        </is>
      </c>
      <c r="F195" s="13" t="n">
        <v>66.78</v>
      </c>
      <c r="G195" s="25" t="n">
        <v>-25.76</v>
      </c>
      <c r="H195" s="25" t="n">
        <v>26.08</v>
      </c>
      <c r="I195" s="13" t="n">
        <v>67.09999999999999</v>
      </c>
      <c r="J195" s="25" t="n">
        <v>26</v>
      </c>
      <c r="K195" s="13" t="n">
        <v>93.09999999999999</v>
      </c>
      <c r="L195" s="13" t="n">
        <v>41.02</v>
      </c>
    </row>
    <row r="196" ht="14" customHeight="1">
      <c r="A196" s="31" t="n">
        <v>33</v>
      </c>
      <c r="B196" s="29" t="inlineStr">
        <is>
          <t>C0085</t>
        </is>
      </c>
      <c r="C196" s="11" t="inlineStr">
        <is>
          <t>Macro Technologies Ltd</t>
        </is>
      </c>
      <c r="D196" s="11" t="inlineStr">
        <is>
          <t>Real Estate</t>
        </is>
      </c>
      <c r="E196" s="69" t="inlineStr">
        <is>
          <t>Nov-2024</t>
        </is>
      </c>
      <c r="F196" s="13" t="n">
        <v>93.19</v>
      </c>
      <c r="G196" s="33" t="n">
        <v>-30.62</v>
      </c>
      <c r="H196" s="33" t="n">
        <v>58.19</v>
      </c>
      <c r="I196" s="13" t="n">
        <v>120.76</v>
      </c>
      <c r="J196" s="33" t="n">
        <v>93.09999999999999</v>
      </c>
      <c r="K196" s="13" t="n">
        <v>213.86</v>
      </c>
      <c r="L196" s="13" t="n">
        <v>62.57</v>
      </c>
    </row>
    <row r="197" ht="14" customHeight="1">
      <c r="A197" s="23" t="n">
        <v>33</v>
      </c>
      <c r="B197" s="21" t="inlineStr">
        <is>
          <t>C0085</t>
        </is>
      </c>
      <c r="C197" s="7" t="inlineStr">
        <is>
          <t>Macro Technologies Ltd</t>
        </is>
      </c>
      <c r="D197" s="7" t="inlineStr">
        <is>
          <t>Real Estate</t>
        </is>
      </c>
      <c r="E197" s="71" t="inlineStr">
        <is>
          <t>Dec-2024</t>
        </is>
      </c>
      <c r="F197" s="13" t="n">
        <v>7.54</v>
      </c>
      <c r="G197" s="25" t="n">
        <v>-55.24</v>
      </c>
      <c r="H197" s="25" t="n">
        <v>22.11</v>
      </c>
      <c r="I197" s="36" t="n">
        <v>-25.59</v>
      </c>
      <c r="J197" s="25" t="n">
        <v>213.86</v>
      </c>
      <c r="K197" s="13" t="n">
        <v>188.27</v>
      </c>
      <c r="L197" s="36" t="n">
        <v>-47.7</v>
      </c>
    </row>
    <row r="198" ht="14" customHeight="1">
      <c r="A198" s="31" t="n">
        <v>33</v>
      </c>
      <c r="B198" s="29" t="inlineStr">
        <is>
          <t>C0085</t>
        </is>
      </c>
      <c r="C198" s="11" t="inlineStr">
        <is>
          <t>Macro Technologies Ltd</t>
        </is>
      </c>
      <c r="D198" s="11" t="inlineStr">
        <is>
          <t>Real Estate</t>
        </is>
      </c>
      <c r="E198" s="69" t="inlineStr">
        <is>
          <t>Jan-2025</t>
        </is>
      </c>
      <c r="F198" s="13" t="n">
        <v>91.92</v>
      </c>
      <c r="G198" s="33" t="n">
        <v>-15.58</v>
      </c>
      <c r="H198" s="33" t="n">
        <v>6.8</v>
      </c>
      <c r="I198" s="13" t="n">
        <v>83.14</v>
      </c>
      <c r="J198" s="33" t="n">
        <v>188.27</v>
      </c>
      <c r="K198" s="13" t="n">
        <v>271.41</v>
      </c>
      <c r="L198" s="13" t="n">
        <v>76.34</v>
      </c>
    </row>
    <row r="199" ht="14" customHeight="1">
      <c r="A199" s="23" t="n">
        <v>33</v>
      </c>
      <c r="B199" s="21" t="inlineStr">
        <is>
          <t>C0085</t>
        </is>
      </c>
      <c r="C199" s="7" t="inlineStr">
        <is>
          <t>Macro Technologies Ltd</t>
        </is>
      </c>
      <c r="D199" s="7" t="inlineStr">
        <is>
          <t>Real Estate</t>
        </is>
      </c>
      <c r="E199" s="71" t="inlineStr">
        <is>
          <t>Feb-2025</t>
        </is>
      </c>
      <c r="F199" s="13" t="n">
        <v>70.81999999999999</v>
      </c>
      <c r="G199" s="25" t="n">
        <v>-47.23</v>
      </c>
      <c r="H199" s="25" t="n">
        <v>10.82</v>
      </c>
      <c r="I199" s="13" t="n">
        <v>34.41</v>
      </c>
      <c r="J199" s="25" t="n">
        <v>271.41</v>
      </c>
      <c r="K199" s="13" t="n">
        <v>305.82</v>
      </c>
      <c r="L199" s="13" t="n">
        <v>23.59</v>
      </c>
    </row>
    <row r="200" ht="14" customHeight="1">
      <c r="A200" s="31" t="n">
        <v>33</v>
      </c>
      <c r="B200" s="29" t="inlineStr">
        <is>
          <t>C0085</t>
        </is>
      </c>
      <c r="C200" s="11" t="inlineStr">
        <is>
          <t>Macro Technologies Ltd</t>
        </is>
      </c>
      <c r="D200" s="11" t="inlineStr">
        <is>
          <t>Real Estate</t>
        </is>
      </c>
      <c r="E200" s="69" t="inlineStr">
        <is>
          <t>Mar-2025</t>
        </is>
      </c>
      <c r="F200" s="13" t="n">
        <v>8.24</v>
      </c>
      <c r="G200" s="33" t="n">
        <v>-12.17</v>
      </c>
      <c r="H200" s="33" t="n">
        <v>46.29</v>
      </c>
      <c r="I200" s="13" t="n">
        <v>42.36</v>
      </c>
      <c r="J200" s="33" t="n">
        <v>305.82</v>
      </c>
      <c r="K200" s="13" t="n">
        <v>348.18</v>
      </c>
      <c r="L200" s="36" t="n">
        <v>-3.93</v>
      </c>
    </row>
    <row r="201" ht="14" customHeight="1">
      <c r="A201" s="23" t="n">
        <v>34</v>
      </c>
      <c r="B201" s="21" t="inlineStr">
        <is>
          <t>C0088</t>
        </is>
      </c>
      <c r="C201" s="7" t="inlineStr">
        <is>
          <t>Jade Analytics Ltd</t>
        </is>
      </c>
      <c r="D201" s="7" t="inlineStr">
        <is>
          <t>Real Estate</t>
        </is>
      </c>
      <c r="E201" s="71" t="inlineStr">
        <is>
          <t>Oct-2024</t>
        </is>
      </c>
      <c r="F201" s="13" t="n">
        <v>101.2</v>
      </c>
      <c r="G201" s="25" t="n">
        <v>-67.19</v>
      </c>
      <c r="H201" s="25" t="n">
        <v>34.77</v>
      </c>
      <c r="I201" s="13" t="n">
        <v>68.78</v>
      </c>
      <c r="J201" s="25" t="n">
        <v>137.96</v>
      </c>
      <c r="K201" s="13" t="n">
        <v>206.74</v>
      </c>
      <c r="L201" s="13" t="n">
        <v>34.01</v>
      </c>
    </row>
    <row r="202" ht="14" customHeight="1">
      <c r="A202" s="31" t="n">
        <v>34</v>
      </c>
      <c r="B202" s="29" t="inlineStr">
        <is>
          <t>C0088</t>
        </is>
      </c>
      <c r="C202" s="11" t="inlineStr">
        <is>
          <t>Jade Analytics Ltd</t>
        </is>
      </c>
      <c r="D202" s="11" t="inlineStr">
        <is>
          <t>Real Estate</t>
        </is>
      </c>
      <c r="E202" s="69" t="inlineStr">
        <is>
          <t>Nov-2024</t>
        </is>
      </c>
      <c r="F202" s="13" t="n">
        <v>20.12</v>
      </c>
      <c r="G202" s="33" t="n">
        <v>-54.77</v>
      </c>
      <c r="H202" s="33" t="n">
        <v>-1.42</v>
      </c>
      <c r="I202" s="36" t="n">
        <v>-36.07</v>
      </c>
      <c r="J202" s="33" t="n">
        <v>206.74</v>
      </c>
      <c r="K202" s="13" t="n">
        <v>170.67</v>
      </c>
      <c r="L202" s="36" t="n">
        <v>-34.65</v>
      </c>
    </row>
    <row r="203" ht="14" customHeight="1">
      <c r="A203" s="23" t="n">
        <v>34</v>
      </c>
      <c r="B203" s="21" t="inlineStr">
        <is>
          <t>C0088</t>
        </is>
      </c>
      <c r="C203" s="7" t="inlineStr">
        <is>
          <t>Jade Analytics Ltd</t>
        </is>
      </c>
      <c r="D203" s="7" t="inlineStr">
        <is>
          <t>Real Estate</t>
        </is>
      </c>
      <c r="E203" s="71" t="inlineStr">
        <is>
          <t>Dec-2024</t>
        </is>
      </c>
      <c r="F203" s="36" t="n">
        <v>-17.18</v>
      </c>
      <c r="G203" s="25" t="n">
        <v>-5.3</v>
      </c>
      <c r="H203" s="25" t="n">
        <v>0.1</v>
      </c>
      <c r="I203" s="36" t="n">
        <v>-22.38</v>
      </c>
      <c r="J203" s="25" t="n">
        <v>170.67</v>
      </c>
      <c r="K203" s="13" t="n">
        <v>148.29</v>
      </c>
      <c r="L203" s="36" t="n">
        <v>-22.48</v>
      </c>
    </row>
    <row r="204" ht="14" customHeight="1">
      <c r="A204" s="31" t="n">
        <v>34</v>
      </c>
      <c r="B204" s="29" t="inlineStr">
        <is>
          <t>C0088</t>
        </is>
      </c>
      <c r="C204" s="11" t="inlineStr">
        <is>
          <t>Jade Analytics Ltd</t>
        </is>
      </c>
      <c r="D204" s="11" t="inlineStr">
        <is>
          <t>Real Estate</t>
        </is>
      </c>
      <c r="E204" s="69" t="inlineStr">
        <is>
          <t>Jan-2025</t>
        </is>
      </c>
      <c r="F204" s="13" t="n">
        <v>38.2</v>
      </c>
      <c r="G204" s="33" t="n">
        <v>-40.13</v>
      </c>
      <c r="H204" s="33" t="n">
        <v>-15.61</v>
      </c>
      <c r="I204" s="36" t="n">
        <v>-17.54</v>
      </c>
      <c r="J204" s="33" t="n">
        <v>148.29</v>
      </c>
      <c r="K204" s="13" t="n">
        <v>130.75</v>
      </c>
      <c r="L204" s="36" t="n">
        <v>-1.93</v>
      </c>
    </row>
    <row r="205" ht="14" customHeight="1">
      <c r="A205" s="23" t="n">
        <v>34</v>
      </c>
      <c r="B205" s="21" t="inlineStr">
        <is>
          <t>C0088</t>
        </is>
      </c>
      <c r="C205" s="7" t="inlineStr">
        <is>
          <t>Jade Analytics Ltd</t>
        </is>
      </c>
      <c r="D205" s="7" t="inlineStr">
        <is>
          <t>Real Estate</t>
        </is>
      </c>
      <c r="E205" s="71" t="inlineStr">
        <is>
          <t>Feb-2025</t>
        </is>
      </c>
      <c r="F205" s="36" t="n">
        <v>-24.81</v>
      </c>
      <c r="G205" s="25" t="n">
        <v>-8.550000000000001</v>
      </c>
      <c r="H205" s="25" t="n">
        <v>-22.39</v>
      </c>
      <c r="I205" s="36" t="n">
        <v>-55.75</v>
      </c>
      <c r="J205" s="25" t="n">
        <v>130.75</v>
      </c>
      <c r="K205" s="13" t="n">
        <v>75</v>
      </c>
      <c r="L205" s="36" t="n">
        <v>-33.36</v>
      </c>
    </row>
    <row r="206" ht="14" customHeight="1">
      <c r="A206" s="31" t="n">
        <v>34</v>
      </c>
      <c r="B206" s="29" t="inlineStr">
        <is>
          <t>C0088</t>
        </is>
      </c>
      <c r="C206" s="11" t="inlineStr">
        <is>
          <t>Jade Analytics Ltd</t>
        </is>
      </c>
      <c r="D206" s="11" t="inlineStr">
        <is>
          <t>Real Estate</t>
        </is>
      </c>
      <c r="E206" s="69" t="inlineStr">
        <is>
          <t>Mar-2025</t>
        </is>
      </c>
      <c r="F206" s="13" t="n">
        <v>19.19</v>
      </c>
      <c r="G206" s="33" t="n">
        <v>-5.71</v>
      </c>
      <c r="H206" s="33" t="n">
        <v>25.87</v>
      </c>
      <c r="I206" s="13" t="n">
        <v>39.35</v>
      </c>
      <c r="J206" s="33" t="n">
        <v>75</v>
      </c>
      <c r="K206" s="13" t="n">
        <v>114.35</v>
      </c>
      <c r="L206" s="13" t="n">
        <v>13.48</v>
      </c>
    </row>
    <row r="207" ht="14" customHeight="1">
      <c r="A207" s="23" t="n">
        <v>35</v>
      </c>
      <c r="B207" s="21" t="inlineStr">
        <is>
          <t>C0095</t>
        </is>
      </c>
      <c r="C207" s="7" t="inlineStr">
        <is>
          <t>Indus Med Pvt Ltd</t>
        </is>
      </c>
      <c r="D207" s="7" t="inlineStr">
        <is>
          <t>Real Estate</t>
        </is>
      </c>
      <c r="E207" s="71" t="inlineStr">
        <is>
          <t>Oct-2024</t>
        </is>
      </c>
      <c r="F207" s="13" t="n">
        <v>41.6</v>
      </c>
      <c r="G207" s="25" t="n">
        <v>-25.34</v>
      </c>
      <c r="H207" s="25" t="n">
        <v>36.42</v>
      </c>
      <c r="I207" s="13" t="n">
        <v>52.68</v>
      </c>
      <c r="J207" s="25" t="n">
        <v>11.19</v>
      </c>
      <c r="K207" s="13" t="n">
        <v>63.87</v>
      </c>
      <c r="L207" s="13" t="n">
        <v>16.26</v>
      </c>
    </row>
    <row r="208" ht="14" customHeight="1">
      <c r="A208" s="31" t="n">
        <v>35</v>
      </c>
      <c r="B208" s="29" t="inlineStr">
        <is>
          <t>C0095</t>
        </is>
      </c>
      <c r="C208" s="11" t="inlineStr">
        <is>
          <t>Indus Med Pvt Ltd</t>
        </is>
      </c>
      <c r="D208" s="11" t="inlineStr">
        <is>
          <t>Real Estate</t>
        </is>
      </c>
      <c r="E208" s="69" t="inlineStr">
        <is>
          <t>Nov-2024</t>
        </is>
      </c>
      <c r="F208" s="36" t="n">
        <v>-22.64</v>
      </c>
      <c r="G208" s="33" t="n">
        <v>-28.69</v>
      </c>
      <c r="H208" s="33" t="n">
        <v>-6.02</v>
      </c>
      <c r="I208" s="36" t="n">
        <v>-57.35</v>
      </c>
      <c r="J208" s="33" t="n">
        <v>63.87</v>
      </c>
      <c r="K208" s="13" t="n">
        <v>6.52</v>
      </c>
      <c r="L208" s="36" t="n">
        <v>-51.33</v>
      </c>
    </row>
    <row r="209" ht="14" customHeight="1">
      <c r="A209" s="23" t="n">
        <v>35</v>
      </c>
      <c r="B209" s="21" t="inlineStr">
        <is>
          <t>C0095</t>
        </is>
      </c>
      <c r="C209" s="7" t="inlineStr">
        <is>
          <t>Indus Med Pvt Ltd</t>
        </is>
      </c>
      <c r="D209" s="7" t="inlineStr">
        <is>
          <t>Real Estate</t>
        </is>
      </c>
      <c r="E209" s="71" t="inlineStr">
        <is>
          <t>Dec-2024</t>
        </is>
      </c>
      <c r="F209" s="13" t="n">
        <v>55.9</v>
      </c>
      <c r="G209" s="25" t="n">
        <v>-50.78</v>
      </c>
      <c r="H209" s="25" t="n">
        <v>22.27</v>
      </c>
      <c r="I209" s="13" t="n">
        <v>27.39</v>
      </c>
      <c r="J209" s="25" t="n">
        <v>6.52</v>
      </c>
      <c r="K209" s="13" t="n">
        <v>33.91</v>
      </c>
      <c r="L209" s="13" t="n">
        <v>5.12</v>
      </c>
    </row>
    <row r="210" ht="14" customHeight="1">
      <c r="A210" s="31" t="n">
        <v>35</v>
      </c>
      <c r="B210" s="29" t="inlineStr">
        <is>
          <t>C0095</t>
        </is>
      </c>
      <c r="C210" s="11" t="inlineStr">
        <is>
          <t>Indus Med Pvt Ltd</t>
        </is>
      </c>
      <c r="D210" s="11" t="inlineStr">
        <is>
          <t>Real Estate</t>
        </is>
      </c>
      <c r="E210" s="69" t="inlineStr">
        <is>
          <t>Jan-2025</t>
        </is>
      </c>
      <c r="F210" s="13" t="n">
        <v>95.86</v>
      </c>
      <c r="G210" s="33" t="n">
        <v>-46.23</v>
      </c>
      <c r="H210" s="33" t="n">
        <v>8</v>
      </c>
      <c r="I210" s="13" t="n">
        <v>57.63</v>
      </c>
      <c r="J210" s="33" t="n">
        <v>33.91</v>
      </c>
      <c r="K210" s="13" t="n">
        <v>91.54000000000001</v>
      </c>
      <c r="L210" s="13" t="n">
        <v>49.63</v>
      </c>
    </row>
    <row r="211" ht="14" customHeight="1">
      <c r="A211" s="23" t="n">
        <v>35</v>
      </c>
      <c r="B211" s="21" t="inlineStr">
        <is>
          <t>C0095</t>
        </is>
      </c>
      <c r="C211" s="7" t="inlineStr">
        <is>
          <t>Indus Med Pvt Ltd</t>
        </is>
      </c>
      <c r="D211" s="7" t="inlineStr">
        <is>
          <t>Real Estate</t>
        </is>
      </c>
      <c r="E211" s="71" t="inlineStr">
        <is>
          <t>Feb-2025</t>
        </is>
      </c>
      <c r="F211" s="13" t="n">
        <v>116.86</v>
      </c>
      <c r="G211" s="25" t="n">
        <v>-47.4</v>
      </c>
      <c r="H211" s="25" t="n">
        <v>-19.68</v>
      </c>
      <c r="I211" s="13" t="n">
        <v>49.78</v>
      </c>
      <c r="J211" s="25" t="n">
        <v>91.54000000000001</v>
      </c>
      <c r="K211" s="13" t="n">
        <v>141.32</v>
      </c>
      <c r="L211" s="13" t="n">
        <v>69.45999999999999</v>
      </c>
    </row>
    <row r="212" ht="14" customHeight="1">
      <c r="A212" s="31" t="n">
        <v>35</v>
      </c>
      <c r="B212" s="29" t="inlineStr">
        <is>
          <t>C0095</t>
        </is>
      </c>
      <c r="C212" s="11" t="inlineStr">
        <is>
          <t>Indus Med Pvt Ltd</t>
        </is>
      </c>
      <c r="D212" s="11" t="inlineStr">
        <is>
          <t>Real Estate</t>
        </is>
      </c>
      <c r="E212" s="69" t="inlineStr">
        <is>
          <t>Mar-2025</t>
        </is>
      </c>
      <c r="F212" s="13" t="n">
        <v>89.95</v>
      </c>
      <c r="G212" s="33" t="n">
        <v>-60.09</v>
      </c>
      <c r="H212" s="33" t="n">
        <v>31.1</v>
      </c>
      <c r="I212" s="13" t="n">
        <v>60.96</v>
      </c>
      <c r="J212" s="33" t="n">
        <v>141.32</v>
      </c>
      <c r="K212" s="13" t="n">
        <v>202.28</v>
      </c>
      <c r="L212" s="13" t="n">
        <v>29.86</v>
      </c>
    </row>
    <row r="213" ht="14" customHeight="1">
      <c r="A213" s="23" t="n">
        <v>36</v>
      </c>
      <c r="B213" s="21" t="inlineStr">
        <is>
          <t>C0084</t>
        </is>
      </c>
      <c r="C213" s="7" t="inlineStr">
        <is>
          <t>Solar Global Ltd</t>
        </is>
      </c>
      <c r="D213" s="7" t="inlineStr">
        <is>
          <t>Energy &amp; CleanTech</t>
        </is>
      </c>
      <c r="E213" s="71" t="inlineStr">
        <is>
          <t>Oct-2024</t>
        </is>
      </c>
      <c r="F213" s="13" t="n">
        <v>37.71</v>
      </c>
      <c r="G213" s="25" t="n">
        <v>-36.21</v>
      </c>
      <c r="H213" s="25" t="n">
        <v>23.94</v>
      </c>
      <c r="I213" s="13" t="n">
        <v>25.44</v>
      </c>
      <c r="J213" s="25" t="n">
        <v>102.56</v>
      </c>
      <c r="K213" s="13" t="n">
        <v>128</v>
      </c>
      <c r="L213" s="13" t="n">
        <v>1.5</v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Solar Global Ltd</t>
        </is>
      </c>
      <c r="D214" s="11" t="inlineStr">
        <is>
          <t>Energy &amp; CleanTech</t>
        </is>
      </c>
      <c r="E214" s="69" t="inlineStr">
        <is>
          <t>Nov-2024</t>
        </is>
      </c>
      <c r="F214" s="13" t="n">
        <v>116.95</v>
      </c>
      <c r="G214" s="33" t="n">
        <v>-16.99</v>
      </c>
      <c r="H214" s="33" t="n">
        <v>-2.15</v>
      </c>
      <c r="I214" s="13" t="n">
        <v>97.81</v>
      </c>
      <c r="J214" s="33" t="n">
        <v>128</v>
      </c>
      <c r="K214" s="13" t="n">
        <v>225.81</v>
      </c>
      <c r="L214" s="13" t="n">
        <v>99.95999999999999</v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Solar Global Ltd</t>
        </is>
      </c>
      <c r="D215" s="7" t="inlineStr">
        <is>
          <t>Energy &amp; CleanTech</t>
        </is>
      </c>
      <c r="E215" s="71" t="inlineStr">
        <is>
          <t>Dec-2024</t>
        </is>
      </c>
      <c r="F215" s="13" t="n">
        <v>5.11</v>
      </c>
      <c r="G215" s="25" t="n">
        <v>-42.5</v>
      </c>
      <c r="H215" s="25" t="n">
        <v>56.29</v>
      </c>
      <c r="I215" s="13" t="n">
        <v>18.9</v>
      </c>
      <c r="J215" s="25" t="n">
        <v>225.81</v>
      </c>
      <c r="K215" s="13" t="n">
        <v>244.71</v>
      </c>
      <c r="L215" s="36" t="n">
        <v>-37.39</v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Solar Global Ltd</t>
        </is>
      </c>
      <c r="D216" s="11" t="inlineStr">
        <is>
          <t>Energy &amp; CleanTech</t>
        </is>
      </c>
      <c r="E216" s="69" t="inlineStr">
        <is>
          <t>Jan-2025</t>
        </is>
      </c>
      <c r="F216" s="13" t="n">
        <v>109.45</v>
      </c>
      <c r="G216" s="33" t="n">
        <v>-11.3</v>
      </c>
      <c r="H216" s="33" t="n">
        <v>37.56</v>
      </c>
      <c r="I216" s="13" t="n">
        <v>135.71</v>
      </c>
      <c r="J216" s="33" t="n">
        <v>244.71</v>
      </c>
      <c r="K216" s="13" t="n">
        <v>380.42</v>
      </c>
      <c r="L216" s="13" t="n">
        <v>98.15000000000001</v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Solar Global Ltd</t>
        </is>
      </c>
      <c r="D217" s="7" t="inlineStr">
        <is>
          <t>Energy &amp; CleanTech</t>
        </is>
      </c>
      <c r="E217" s="71" t="inlineStr">
        <is>
          <t>Feb-2025</t>
        </is>
      </c>
      <c r="F217" s="13" t="n">
        <v>7.09</v>
      </c>
      <c r="G217" s="25" t="n">
        <v>-67.27</v>
      </c>
      <c r="H217" s="25" t="n">
        <v>-3.92</v>
      </c>
      <c r="I217" s="36" t="n">
        <v>-64.09999999999999</v>
      </c>
      <c r="J217" s="25" t="n">
        <v>380.42</v>
      </c>
      <c r="K217" s="13" t="n">
        <v>316.32</v>
      </c>
      <c r="L217" s="36" t="n">
        <v>-60.18</v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Solar Global Ltd</t>
        </is>
      </c>
      <c r="D218" s="11" t="inlineStr">
        <is>
          <t>Energy &amp; CleanTech</t>
        </is>
      </c>
      <c r="E218" s="69" t="inlineStr">
        <is>
          <t>Mar-2025</t>
        </is>
      </c>
      <c r="F218" s="13" t="n">
        <v>21.38</v>
      </c>
      <c r="G218" s="33" t="n">
        <v>-35.93</v>
      </c>
      <c r="H218" s="33" t="n">
        <v>-1.97</v>
      </c>
      <c r="I218" s="36" t="n">
        <v>-16.52</v>
      </c>
      <c r="J218" s="33" t="n">
        <v>316.32</v>
      </c>
      <c r="K218" s="13" t="n">
        <v>299.8</v>
      </c>
      <c r="L218" s="36" t="n">
        <v>-14.55</v>
      </c>
    </row>
    <row r="219" ht="14" customHeight="1">
      <c r="A219" s="23" t="n">
        <v>37</v>
      </c>
      <c r="B219" s="21" t="inlineStr">
        <is>
          <t>C0094</t>
        </is>
      </c>
      <c r="C219" s="7" t="inlineStr">
        <is>
          <t>Dhruv Systems Ltd</t>
        </is>
      </c>
      <c r="D219" s="7" t="inlineStr">
        <is>
          <t>Energy &amp; CleanTech</t>
        </is>
      </c>
      <c r="E219" s="71" t="inlineStr">
        <is>
          <t>Oct-2024</t>
        </is>
      </c>
      <c r="F219" s="13" t="n">
        <v>21.55</v>
      </c>
      <c r="G219" s="25" t="n">
        <v>-52.66</v>
      </c>
      <c r="H219" s="25" t="n">
        <v>-29.21</v>
      </c>
      <c r="I219" s="36" t="n">
        <v>-60.32</v>
      </c>
      <c r="J219" s="25" t="n">
        <v>138.03</v>
      </c>
      <c r="K219" s="13" t="n">
        <v>77.70999999999999</v>
      </c>
      <c r="L219" s="36" t="n">
        <v>-31.11</v>
      </c>
    </row>
    <row r="220" ht="14" customHeight="1">
      <c r="A220" s="31" t="n">
        <v>37</v>
      </c>
      <c r="B220" s="29" t="inlineStr">
        <is>
          <t>C0094</t>
        </is>
      </c>
      <c r="C220" s="11" t="inlineStr">
        <is>
          <t>Dhruv Systems Ltd</t>
        </is>
      </c>
      <c r="D220" s="11" t="inlineStr">
        <is>
          <t>Energy &amp; CleanTech</t>
        </is>
      </c>
      <c r="E220" s="69" t="inlineStr">
        <is>
          <t>Nov-2024</t>
        </is>
      </c>
      <c r="F220" s="13" t="n">
        <v>27.95</v>
      </c>
      <c r="G220" s="33" t="n">
        <v>-62.58</v>
      </c>
      <c r="H220" s="33" t="n">
        <v>-3.78</v>
      </c>
      <c r="I220" s="36" t="n">
        <v>-38.41</v>
      </c>
      <c r="J220" s="33" t="n">
        <v>77.70999999999999</v>
      </c>
      <c r="K220" s="13" t="n">
        <v>39.3</v>
      </c>
      <c r="L220" s="36" t="n">
        <v>-34.63</v>
      </c>
    </row>
    <row r="221" ht="14" customHeight="1">
      <c r="A221" s="23" t="n">
        <v>37</v>
      </c>
      <c r="B221" s="21" t="inlineStr">
        <is>
          <t>C0094</t>
        </is>
      </c>
      <c r="C221" s="7" t="inlineStr">
        <is>
          <t>Dhruv Systems Ltd</t>
        </is>
      </c>
      <c r="D221" s="7" t="inlineStr">
        <is>
          <t>Energy &amp; CleanTech</t>
        </is>
      </c>
      <c r="E221" s="71" t="inlineStr">
        <is>
          <t>Dec-2024</t>
        </is>
      </c>
      <c r="F221" s="13" t="n">
        <v>12.42</v>
      </c>
      <c r="G221" s="25" t="n">
        <v>-41.86</v>
      </c>
      <c r="H221" s="25" t="n">
        <v>25.13</v>
      </c>
      <c r="I221" s="36" t="n">
        <v>-4.31</v>
      </c>
      <c r="J221" s="25" t="n">
        <v>39.3</v>
      </c>
      <c r="K221" s="13" t="n">
        <v>34.99</v>
      </c>
      <c r="L221" s="36" t="n">
        <v>-29.44</v>
      </c>
    </row>
    <row r="222" ht="14" customHeight="1">
      <c r="A222" s="31" t="n">
        <v>37</v>
      </c>
      <c r="B222" s="29" t="inlineStr">
        <is>
          <t>C0094</t>
        </is>
      </c>
      <c r="C222" s="11" t="inlineStr">
        <is>
          <t>Dhruv Systems Ltd</t>
        </is>
      </c>
      <c r="D222" s="11" t="inlineStr">
        <is>
          <t>Energy &amp; CleanTech</t>
        </is>
      </c>
      <c r="E222" s="69" t="inlineStr">
        <is>
          <t>Jan-2025</t>
        </is>
      </c>
      <c r="F222" s="13" t="n">
        <v>16.96</v>
      </c>
      <c r="G222" s="33" t="n">
        <v>-17.64</v>
      </c>
      <c r="H222" s="33" t="n">
        <v>49.03</v>
      </c>
      <c r="I222" s="13" t="n">
        <v>48.35</v>
      </c>
      <c r="J222" s="33" t="n">
        <v>34.99</v>
      </c>
      <c r="K222" s="13" t="n">
        <v>83.34</v>
      </c>
      <c r="L222" s="36" t="n">
        <v>-0.68</v>
      </c>
    </row>
    <row r="223" ht="14" customHeight="1">
      <c r="A223" s="23" t="n">
        <v>37</v>
      </c>
      <c r="B223" s="21" t="inlineStr">
        <is>
          <t>C0094</t>
        </is>
      </c>
      <c r="C223" s="7" t="inlineStr">
        <is>
          <t>Dhruv Systems Ltd</t>
        </is>
      </c>
      <c r="D223" s="7" t="inlineStr">
        <is>
          <t>Energy &amp; CleanTech</t>
        </is>
      </c>
      <c r="E223" s="71" t="inlineStr">
        <is>
          <t>Feb-2025</t>
        </is>
      </c>
      <c r="F223" s="13" t="n">
        <v>1.7</v>
      </c>
      <c r="G223" s="25" t="n">
        <v>-49.35</v>
      </c>
      <c r="H223" s="25" t="n">
        <v>8.550000000000001</v>
      </c>
      <c r="I223" s="36" t="n">
        <v>-39.1</v>
      </c>
      <c r="J223" s="25" t="n">
        <v>83.34</v>
      </c>
      <c r="K223" s="13" t="n">
        <v>44.24</v>
      </c>
      <c r="L223" s="36" t="n">
        <v>-47.65</v>
      </c>
    </row>
    <row r="224" ht="14" customHeight="1">
      <c r="A224" s="31" t="n">
        <v>37</v>
      </c>
      <c r="B224" s="29" t="inlineStr">
        <is>
          <t>C0094</t>
        </is>
      </c>
      <c r="C224" s="11" t="inlineStr">
        <is>
          <t>Dhruv Systems Ltd</t>
        </is>
      </c>
      <c r="D224" s="11" t="inlineStr">
        <is>
          <t>Energy &amp; CleanTech</t>
        </is>
      </c>
      <c r="E224" s="69" t="inlineStr">
        <is>
          <t>Mar-2025</t>
        </is>
      </c>
      <c r="F224" s="13" t="n">
        <v>53.6</v>
      </c>
      <c r="G224" s="33" t="n">
        <v>-34.83</v>
      </c>
      <c r="H224" s="33" t="n">
        <v>32.11</v>
      </c>
      <c r="I224" s="13" t="n">
        <v>50.88</v>
      </c>
      <c r="J224" s="33" t="n">
        <v>44.24</v>
      </c>
      <c r="K224" s="13" t="n">
        <v>95.12</v>
      </c>
      <c r="L224" s="13" t="n">
        <v>18.77</v>
      </c>
    </row>
    <row r="225" ht="14" customHeight="1">
      <c r="A225" s="23" t="n">
        <v>38</v>
      </c>
      <c r="B225" s="21" t="inlineStr">
        <is>
          <t>C0060</t>
        </is>
      </c>
      <c r="C225" s="7" t="inlineStr">
        <is>
          <t>Glow Global Ltd</t>
        </is>
      </c>
      <c r="D225" s="7" t="inlineStr">
        <is>
          <t>Energy &amp; CleanTech</t>
        </is>
      </c>
      <c r="E225" s="71" t="inlineStr">
        <is>
          <t>Oct-2024</t>
        </is>
      </c>
      <c r="F225" s="13" t="n">
        <v>9.76</v>
      </c>
      <c r="G225" s="25" t="n">
        <v>-69.37</v>
      </c>
      <c r="H225" s="25" t="n">
        <v>37.56</v>
      </c>
      <c r="I225" s="36" t="n">
        <v>-22.05</v>
      </c>
      <c r="J225" s="25" t="n">
        <v>12.96</v>
      </c>
      <c r="K225" s="13" t="n">
        <v>0</v>
      </c>
      <c r="L225" s="36" t="n">
        <v>-59.61</v>
      </c>
    </row>
    <row r="226" ht="14" customHeight="1">
      <c r="A226" s="31" t="n">
        <v>38</v>
      </c>
      <c r="B226" s="29" t="inlineStr">
        <is>
          <t>C0060</t>
        </is>
      </c>
      <c r="C226" s="11" t="inlineStr">
        <is>
          <t>Glow Global Ltd</t>
        </is>
      </c>
      <c r="D226" s="11" t="inlineStr">
        <is>
          <t>Energy &amp; CleanTech</t>
        </is>
      </c>
      <c r="E226" s="69" t="inlineStr">
        <is>
          <t>Nov-2024</t>
        </is>
      </c>
      <c r="F226" s="13" t="n">
        <v>70.39</v>
      </c>
      <c r="G226" s="33" t="n">
        <v>-18.11</v>
      </c>
      <c r="H226" s="33" t="n">
        <v>24.36</v>
      </c>
      <c r="I226" s="13" t="n">
        <v>76.64</v>
      </c>
      <c r="J226" s="33" t="n">
        <v>0</v>
      </c>
      <c r="K226" s="13" t="n">
        <v>76.64</v>
      </c>
      <c r="L226" s="13" t="n">
        <v>52.28</v>
      </c>
    </row>
    <row r="227" ht="14" customHeight="1">
      <c r="A227" s="23" t="n">
        <v>38</v>
      </c>
      <c r="B227" s="21" t="inlineStr">
        <is>
          <t>C0060</t>
        </is>
      </c>
      <c r="C227" s="7" t="inlineStr">
        <is>
          <t>Glow Global Ltd</t>
        </is>
      </c>
      <c r="D227" s="7" t="inlineStr">
        <is>
          <t>Energy &amp; CleanTech</t>
        </is>
      </c>
      <c r="E227" s="71" t="inlineStr">
        <is>
          <t>Dec-2024</t>
        </is>
      </c>
      <c r="F227" s="36" t="n">
        <v>-10.97</v>
      </c>
      <c r="G227" s="25" t="n">
        <v>-11.62</v>
      </c>
      <c r="H227" s="25" t="n">
        <v>-14.98</v>
      </c>
      <c r="I227" s="36" t="n">
        <v>-37.57</v>
      </c>
      <c r="J227" s="25" t="n">
        <v>76.64</v>
      </c>
      <c r="K227" s="13" t="n">
        <v>39.07</v>
      </c>
      <c r="L227" s="36" t="n">
        <v>-22.59</v>
      </c>
    </row>
    <row r="228" ht="14" customHeight="1">
      <c r="A228" s="31" t="n">
        <v>38</v>
      </c>
      <c r="B228" s="29" t="inlineStr">
        <is>
          <t>C0060</t>
        </is>
      </c>
      <c r="C228" s="11" t="inlineStr">
        <is>
          <t>Glow Global Ltd</t>
        </is>
      </c>
      <c r="D228" s="11" t="inlineStr">
        <is>
          <t>Energy &amp; CleanTech</t>
        </is>
      </c>
      <c r="E228" s="69" t="inlineStr">
        <is>
          <t>Jan-2025</t>
        </is>
      </c>
      <c r="F228" s="13" t="n">
        <v>103.6</v>
      </c>
      <c r="G228" s="33" t="n">
        <v>-31.66</v>
      </c>
      <c r="H228" s="33" t="n">
        <v>53.18</v>
      </c>
      <c r="I228" s="13" t="n">
        <v>125.12</v>
      </c>
      <c r="J228" s="33" t="n">
        <v>39.07</v>
      </c>
      <c r="K228" s="13" t="n">
        <v>164.19</v>
      </c>
      <c r="L228" s="13" t="n">
        <v>71.94</v>
      </c>
    </row>
    <row r="229" ht="14" customHeight="1">
      <c r="A229" s="23" t="n">
        <v>38</v>
      </c>
      <c r="B229" s="21" t="inlineStr">
        <is>
          <t>C0060</t>
        </is>
      </c>
      <c r="C229" s="7" t="inlineStr">
        <is>
          <t>Glow Global Ltd</t>
        </is>
      </c>
      <c r="D229" s="7" t="inlineStr">
        <is>
          <t>Energy &amp; CleanTech</t>
        </is>
      </c>
      <c r="E229" s="71" t="inlineStr">
        <is>
          <t>Feb-2025</t>
        </is>
      </c>
      <c r="F229" s="13" t="n">
        <v>110.88</v>
      </c>
      <c r="G229" s="25" t="n">
        <v>-66.70999999999999</v>
      </c>
      <c r="H229" s="25" t="n">
        <v>-5.15</v>
      </c>
      <c r="I229" s="13" t="n">
        <v>39.02</v>
      </c>
      <c r="J229" s="25" t="n">
        <v>164.19</v>
      </c>
      <c r="K229" s="13" t="n">
        <v>203.21</v>
      </c>
      <c r="L229" s="13" t="n">
        <v>44.17</v>
      </c>
    </row>
    <row r="230" ht="14" customHeight="1">
      <c r="A230" s="31" t="n">
        <v>38</v>
      </c>
      <c r="B230" s="29" t="inlineStr">
        <is>
          <t>C0060</t>
        </is>
      </c>
      <c r="C230" s="11" t="inlineStr">
        <is>
          <t>Glow Global Ltd</t>
        </is>
      </c>
      <c r="D230" s="11" t="inlineStr">
        <is>
          <t>Energy &amp; CleanTech</t>
        </is>
      </c>
      <c r="E230" s="69" t="inlineStr">
        <is>
          <t>Mar-2025</t>
        </is>
      </c>
      <c r="F230" s="13" t="n">
        <v>8.460000000000001</v>
      </c>
      <c r="G230" s="33" t="n">
        <v>-66.78</v>
      </c>
      <c r="H230" s="33" t="n">
        <v>-11.75</v>
      </c>
      <c r="I230" s="36" t="n">
        <v>-70.06999999999999</v>
      </c>
      <c r="J230" s="33" t="n">
        <v>203.21</v>
      </c>
      <c r="K230" s="13" t="n">
        <v>133.14</v>
      </c>
      <c r="L230" s="36" t="n">
        <v>-58.32</v>
      </c>
    </row>
    <row r="231" ht="14" customHeight="1">
      <c r="A231" s="23" t="n">
        <v>39</v>
      </c>
      <c r="B231" s="21" t="inlineStr">
        <is>
          <t>C0009</t>
        </is>
      </c>
      <c r="C231" s="7" t="inlineStr">
        <is>
          <t>Amber India Pvt Ltd</t>
        </is>
      </c>
      <c r="D231" s="7" t="inlineStr">
        <is>
          <t>Energy &amp; CleanTech</t>
        </is>
      </c>
      <c r="E231" s="71" t="inlineStr">
        <is>
          <t>Oct-2024</t>
        </is>
      </c>
      <c r="F231" s="36" t="n">
        <v>-13.25</v>
      </c>
      <c r="G231" s="25" t="n">
        <v>-18.37</v>
      </c>
      <c r="H231" s="25" t="n">
        <v>-5.01</v>
      </c>
      <c r="I231" s="36" t="n">
        <v>-36.63</v>
      </c>
      <c r="J231" s="25" t="n">
        <v>130.7</v>
      </c>
      <c r="K231" s="13" t="n">
        <v>94.06999999999999</v>
      </c>
      <c r="L231" s="36" t="n">
        <v>-31.62</v>
      </c>
    </row>
    <row r="232" ht="14" customHeight="1">
      <c r="A232" s="31" t="n">
        <v>39</v>
      </c>
      <c r="B232" s="29" t="inlineStr">
        <is>
          <t>C0009</t>
        </is>
      </c>
      <c r="C232" s="11" t="inlineStr">
        <is>
          <t>Amber India Pvt Ltd</t>
        </is>
      </c>
      <c r="D232" s="11" t="inlineStr">
        <is>
          <t>Energy &amp; CleanTech</t>
        </is>
      </c>
      <c r="E232" s="69" t="inlineStr">
        <is>
          <t>Nov-2024</t>
        </is>
      </c>
      <c r="F232" s="36" t="n">
        <v>-20.72</v>
      </c>
      <c r="G232" s="33" t="n">
        <v>-35.44</v>
      </c>
      <c r="H232" s="33" t="n">
        <v>-0.46</v>
      </c>
      <c r="I232" s="36" t="n">
        <v>-56.62</v>
      </c>
      <c r="J232" s="33" t="n">
        <v>94.06999999999999</v>
      </c>
      <c r="K232" s="13" t="n">
        <v>37.45</v>
      </c>
      <c r="L232" s="36" t="n">
        <v>-56.16</v>
      </c>
    </row>
    <row r="233" ht="14" customHeight="1">
      <c r="A233" s="23" t="n">
        <v>39</v>
      </c>
      <c r="B233" s="21" t="inlineStr">
        <is>
          <t>C0009</t>
        </is>
      </c>
      <c r="C233" s="7" t="inlineStr">
        <is>
          <t>Amber India Pvt Ltd</t>
        </is>
      </c>
      <c r="D233" s="7" t="inlineStr">
        <is>
          <t>Energy &amp; CleanTech</t>
        </is>
      </c>
      <c r="E233" s="71" t="inlineStr">
        <is>
          <t>Dec-2024</t>
        </is>
      </c>
      <c r="F233" s="13" t="n">
        <v>5.13</v>
      </c>
      <c r="G233" s="25" t="n">
        <v>-38.71</v>
      </c>
      <c r="H233" s="25" t="n">
        <v>-15.96</v>
      </c>
      <c r="I233" s="36" t="n">
        <v>-49.54</v>
      </c>
      <c r="J233" s="25" t="n">
        <v>37.45</v>
      </c>
      <c r="K233" s="13" t="n">
        <v>0</v>
      </c>
      <c r="L233" s="36" t="n">
        <v>-33.58</v>
      </c>
    </row>
    <row r="234" ht="14" customHeight="1">
      <c r="A234" s="31" t="n">
        <v>39</v>
      </c>
      <c r="B234" s="29" t="inlineStr">
        <is>
          <t>C0009</t>
        </is>
      </c>
      <c r="C234" s="11" t="inlineStr">
        <is>
          <t>Amber India Pvt Ltd</t>
        </is>
      </c>
      <c r="D234" s="11" t="inlineStr">
        <is>
          <t>Energy &amp; CleanTech</t>
        </is>
      </c>
      <c r="E234" s="69" t="inlineStr">
        <is>
          <t>Jan-2025</t>
        </is>
      </c>
      <c r="F234" s="13" t="n">
        <v>62.46</v>
      </c>
      <c r="G234" s="33" t="n">
        <v>-10.15</v>
      </c>
      <c r="H234" s="33" t="n">
        <v>0.31</v>
      </c>
      <c r="I234" s="13" t="n">
        <v>52.62</v>
      </c>
      <c r="J234" s="33" t="n">
        <v>0</v>
      </c>
      <c r="K234" s="13" t="n">
        <v>52.62</v>
      </c>
      <c r="L234" s="13" t="n">
        <v>52.31</v>
      </c>
    </row>
    <row r="235" ht="14" customHeight="1">
      <c r="A235" s="23" t="n">
        <v>39</v>
      </c>
      <c r="B235" s="21" t="inlineStr">
        <is>
          <t>C0009</t>
        </is>
      </c>
      <c r="C235" s="7" t="inlineStr">
        <is>
          <t>Amber India Pvt Ltd</t>
        </is>
      </c>
      <c r="D235" s="7" t="inlineStr">
        <is>
          <t>Energy &amp; CleanTech</t>
        </is>
      </c>
      <c r="E235" s="71" t="inlineStr">
        <is>
          <t>Feb-2025</t>
        </is>
      </c>
      <c r="F235" s="13" t="n">
        <v>78.36</v>
      </c>
      <c r="G235" s="25" t="n">
        <v>-51.05</v>
      </c>
      <c r="H235" s="25" t="n">
        <v>-21.7</v>
      </c>
      <c r="I235" s="13" t="n">
        <v>5.61</v>
      </c>
      <c r="J235" s="25" t="n">
        <v>52.62</v>
      </c>
      <c r="K235" s="13" t="n">
        <v>58.23</v>
      </c>
      <c r="L235" s="13" t="n">
        <v>27.31</v>
      </c>
    </row>
    <row r="236" ht="14" customHeight="1">
      <c r="A236" s="31" t="n">
        <v>39</v>
      </c>
      <c r="B236" s="29" t="inlineStr">
        <is>
          <t>C0009</t>
        </is>
      </c>
      <c r="C236" s="11" t="inlineStr">
        <is>
          <t>Amber India Pvt Ltd</t>
        </is>
      </c>
      <c r="D236" s="11" t="inlineStr">
        <is>
          <t>Energy &amp; CleanTech</t>
        </is>
      </c>
      <c r="E236" s="69" t="inlineStr">
        <is>
          <t>Mar-2025</t>
        </is>
      </c>
      <c r="F236" s="13" t="n">
        <v>116.49</v>
      </c>
      <c r="G236" s="33" t="n">
        <v>-22.41</v>
      </c>
      <c r="H236" s="33" t="n">
        <v>7.27</v>
      </c>
      <c r="I236" s="13" t="n">
        <v>101.35</v>
      </c>
      <c r="J236" s="33" t="n">
        <v>58.23</v>
      </c>
      <c r="K236" s="13" t="n">
        <v>159.58</v>
      </c>
      <c r="L236" s="13" t="n">
        <v>94.08</v>
      </c>
    </row>
    <row r="237" ht="14" customHeight="1">
      <c r="A237" s="23" t="n">
        <v>40</v>
      </c>
      <c r="B237" s="21" t="inlineStr">
        <is>
          <t>C0042</t>
        </is>
      </c>
      <c r="C237" s="7" t="inlineStr">
        <is>
          <t>Bolt Med Pvt Ltd</t>
        </is>
      </c>
      <c r="D237" s="7" t="inlineStr">
        <is>
          <t>Real Estate</t>
        </is>
      </c>
      <c r="E237" s="71" t="inlineStr">
        <is>
          <t>Oct-2024</t>
        </is>
      </c>
      <c r="F237" s="13" t="n">
        <v>74.45</v>
      </c>
      <c r="G237" s="25" t="n">
        <v>-21.71</v>
      </c>
      <c r="H237" s="25" t="n">
        <v>39.5</v>
      </c>
      <c r="I237" s="13" t="n">
        <v>92.23999999999999</v>
      </c>
      <c r="J237" s="25" t="n">
        <v>110.19</v>
      </c>
      <c r="K237" s="13" t="n">
        <v>202.43</v>
      </c>
      <c r="L237" s="13" t="n">
        <v>52.74</v>
      </c>
    </row>
    <row r="238" ht="14" customHeight="1">
      <c r="A238" s="31" t="n">
        <v>40</v>
      </c>
      <c r="B238" s="29" t="inlineStr">
        <is>
          <t>C0042</t>
        </is>
      </c>
      <c r="C238" s="11" t="inlineStr">
        <is>
          <t>Bolt Med Pvt Ltd</t>
        </is>
      </c>
      <c r="D238" s="11" t="inlineStr">
        <is>
          <t>Real Estate</t>
        </is>
      </c>
      <c r="E238" s="69" t="inlineStr">
        <is>
          <t>Nov-2024</t>
        </is>
      </c>
      <c r="F238" s="13" t="n">
        <v>102.96</v>
      </c>
      <c r="G238" s="33" t="n">
        <v>-57.57</v>
      </c>
      <c r="H238" s="33" t="n">
        <v>-8.41</v>
      </c>
      <c r="I238" s="13" t="n">
        <v>36.98</v>
      </c>
      <c r="J238" s="33" t="n">
        <v>202.43</v>
      </c>
      <c r="K238" s="13" t="n">
        <v>239.41</v>
      </c>
      <c r="L238" s="13" t="n">
        <v>45.39</v>
      </c>
    </row>
    <row r="239" ht="14" customHeight="1">
      <c r="A239" s="23" t="n">
        <v>40</v>
      </c>
      <c r="B239" s="21" t="inlineStr">
        <is>
          <t>C0042</t>
        </is>
      </c>
      <c r="C239" s="7" t="inlineStr">
        <is>
          <t>Bolt Med Pvt Ltd</t>
        </is>
      </c>
      <c r="D239" s="7" t="inlineStr">
        <is>
          <t>Real Estate</t>
        </is>
      </c>
      <c r="E239" s="71" t="inlineStr">
        <is>
          <t>Dec-2024</t>
        </is>
      </c>
      <c r="F239" s="13" t="n">
        <v>46.94</v>
      </c>
      <c r="G239" s="25" t="n">
        <v>-22.07</v>
      </c>
      <c r="H239" s="25" t="n">
        <v>51.54</v>
      </c>
      <c r="I239" s="13" t="n">
        <v>76.41</v>
      </c>
      <c r="J239" s="25" t="n">
        <v>239.41</v>
      </c>
      <c r="K239" s="13" t="n">
        <v>315.82</v>
      </c>
      <c r="L239" s="13" t="n">
        <v>24.87</v>
      </c>
    </row>
    <row r="240" ht="14" customHeight="1">
      <c r="A240" s="31" t="n">
        <v>40</v>
      </c>
      <c r="B240" s="29" t="inlineStr">
        <is>
          <t>C0042</t>
        </is>
      </c>
      <c r="C240" s="11" t="inlineStr">
        <is>
          <t>Bolt Med Pvt Ltd</t>
        </is>
      </c>
      <c r="D240" s="11" t="inlineStr">
        <is>
          <t>Real Estate</t>
        </is>
      </c>
      <c r="E240" s="69" t="inlineStr">
        <is>
          <t>Jan-2025</t>
        </is>
      </c>
      <c r="F240" s="13" t="n">
        <v>59.13</v>
      </c>
      <c r="G240" s="33" t="n">
        <v>-56.47</v>
      </c>
      <c r="H240" s="33" t="n">
        <v>18.5</v>
      </c>
      <c r="I240" s="13" t="n">
        <v>21.16</v>
      </c>
      <c r="J240" s="33" t="n">
        <v>315.82</v>
      </c>
      <c r="K240" s="13" t="n">
        <v>336.98</v>
      </c>
      <c r="L240" s="13" t="n">
        <v>2.66</v>
      </c>
    </row>
    <row r="241" ht="14" customHeight="1">
      <c r="A241" s="23" t="n">
        <v>40</v>
      </c>
      <c r="B241" s="21" t="inlineStr">
        <is>
          <t>C0042</t>
        </is>
      </c>
      <c r="C241" s="7" t="inlineStr">
        <is>
          <t>Bolt Med Pvt Ltd</t>
        </is>
      </c>
      <c r="D241" s="7" t="inlineStr">
        <is>
          <t>Real Estate</t>
        </is>
      </c>
      <c r="E241" s="71" t="inlineStr">
        <is>
          <t>Feb-2025</t>
        </is>
      </c>
      <c r="F241" s="13" t="n">
        <v>105.13</v>
      </c>
      <c r="G241" s="25" t="n">
        <v>-62.33</v>
      </c>
      <c r="H241" s="25" t="n">
        <v>24.57</v>
      </c>
      <c r="I241" s="13" t="n">
        <v>67.37</v>
      </c>
      <c r="J241" s="25" t="n">
        <v>336.98</v>
      </c>
      <c r="K241" s="13" t="n">
        <v>404.35</v>
      </c>
      <c r="L241" s="13" t="n">
        <v>42.8</v>
      </c>
    </row>
    <row r="242" ht="14" customHeight="1">
      <c r="A242" s="31" t="n">
        <v>40</v>
      </c>
      <c r="B242" s="29" t="inlineStr">
        <is>
          <t>C0042</t>
        </is>
      </c>
      <c r="C242" s="11" t="inlineStr">
        <is>
          <t>Bolt Med Pvt Ltd</t>
        </is>
      </c>
      <c r="D242" s="11" t="inlineStr">
        <is>
          <t>Real Estate</t>
        </is>
      </c>
      <c r="E242" s="69" t="inlineStr">
        <is>
          <t>Mar-2025</t>
        </is>
      </c>
      <c r="F242" s="13" t="n">
        <v>57.59</v>
      </c>
      <c r="G242" s="33" t="n">
        <v>-69.97</v>
      </c>
      <c r="H242" s="33" t="n">
        <v>14.85</v>
      </c>
      <c r="I242" s="13" t="n">
        <v>2.47</v>
      </c>
      <c r="J242" s="33" t="n">
        <v>404.35</v>
      </c>
      <c r="K242" s="13" t="n">
        <v>406.82</v>
      </c>
      <c r="L242" s="36" t="n">
        <v>-12.38</v>
      </c>
    </row>
    <row r="243" ht="14" customHeight="1">
      <c r="A243" s="23" t="n">
        <v>41</v>
      </c>
      <c r="B243" s="21" t="inlineStr">
        <is>
          <t>C0013</t>
        </is>
      </c>
      <c r="C243" s="7" t="inlineStr">
        <is>
          <t>Zing Infra Pvt Ltd</t>
        </is>
      </c>
      <c r="D243" s="7" t="inlineStr">
        <is>
          <t>Real Estate</t>
        </is>
      </c>
      <c r="E243" s="71" t="inlineStr">
        <is>
          <t>Oct-2024</t>
        </is>
      </c>
      <c r="F243" s="13" t="n">
        <v>26.13</v>
      </c>
      <c r="G243" s="25" t="n">
        <v>-54.5</v>
      </c>
      <c r="H243" s="25" t="n">
        <v>-25.57</v>
      </c>
      <c r="I243" s="36" t="n">
        <v>-53.94</v>
      </c>
      <c r="J243" s="25" t="n">
        <v>14.5</v>
      </c>
      <c r="K243" s="13" t="n">
        <v>0</v>
      </c>
      <c r="L243" s="36" t="n">
        <v>-28.37</v>
      </c>
    </row>
    <row r="244" ht="14" customHeight="1">
      <c r="A244" s="31" t="n">
        <v>41</v>
      </c>
      <c r="B244" s="29" t="inlineStr">
        <is>
          <t>C0013</t>
        </is>
      </c>
      <c r="C244" s="11" t="inlineStr">
        <is>
          <t>Zing Infra Pvt Ltd</t>
        </is>
      </c>
      <c r="D244" s="11" t="inlineStr">
        <is>
          <t>Real Estate</t>
        </is>
      </c>
      <c r="E244" s="69" t="inlineStr">
        <is>
          <t>Nov-2024</t>
        </is>
      </c>
      <c r="F244" s="13" t="n">
        <v>22.41</v>
      </c>
      <c r="G244" s="33" t="n">
        <v>-26.93</v>
      </c>
      <c r="H244" s="33" t="n">
        <v>-15.13</v>
      </c>
      <c r="I244" s="36" t="n">
        <v>-19.65</v>
      </c>
      <c r="J244" s="33" t="n">
        <v>0</v>
      </c>
      <c r="K244" s="13" t="n">
        <v>0</v>
      </c>
      <c r="L244" s="36" t="n">
        <v>-4.52</v>
      </c>
    </row>
    <row r="245" ht="14" customHeight="1">
      <c r="A245" s="23" t="n">
        <v>41</v>
      </c>
      <c r="B245" s="21" t="inlineStr">
        <is>
          <t>C0013</t>
        </is>
      </c>
      <c r="C245" s="7" t="inlineStr">
        <is>
          <t>Zing Infra Pvt Ltd</t>
        </is>
      </c>
      <c r="D245" s="7" t="inlineStr">
        <is>
          <t>Real Estate</t>
        </is>
      </c>
      <c r="E245" s="71" t="inlineStr">
        <is>
          <t>Dec-2024</t>
        </is>
      </c>
      <c r="F245" s="13" t="n">
        <v>34.33</v>
      </c>
      <c r="G245" s="25" t="n">
        <v>-15.03</v>
      </c>
      <c r="H245" s="25" t="n">
        <v>4.88</v>
      </c>
      <c r="I245" s="13" t="n">
        <v>24.18</v>
      </c>
      <c r="J245" s="25" t="n">
        <v>0</v>
      </c>
      <c r="K245" s="13" t="n">
        <v>24.18</v>
      </c>
      <c r="L245" s="13" t="n">
        <v>19.3</v>
      </c>
    </row>
    <row r="246" ht="14" customHeight="1">
      <c r="A246" s="31" t="n">
        <v>41</v>
      </c>
      <c r="B246" s="29" t="inlineStr">
        <is>
          <t>C0013</t>
        </is>
      </c>
      <c r="C246" s="11" t="inlineStr">
        <is>
          <t>Zing Infra Pvt Ltd</t>
        </is>
      </c>
      <c r="D246" s="11" t="inlineStr">
        <is>
          <t>Real Estate</t>
        </is>
      </c>
      <c r="E246" s="69" t="inlineStr">
        <is>
          <t>Jan-2025</t>
        </is>
      </c>
      <c r="F246" s="13" t="n">
        <v>77.34</v>
      </c>
      <c r="G246" s="33" t="n">
        <v>-52.1</v>
      </c>
      <c r="H246" s="33" t="n">
        <v>39.02</v>
      </c>
      <c r="I246" s="13" t="n">
        <v>64.26000000000001</v>
      </c>
      <c r="J246" s="33" t="n">
        <v>24.18</v>
      </c>
      <c r="K246" s="13" t="n">
        <v>88.44</v>
      </c>
      <c r="L246" s="13" t="n">
        <v>25.24</v>
      </c>
    </row>
    <row r="247" ht="14" customHeight="1">
      <c r="A247" s="23" t="n">
        <v>41</v>
      </c>
      <c r="B247" s="21" t="inlineStr">
        <is>
          <t>C0013</t>
        </is>
      </c>
      <c r="C247" s="7" t="inlineStr">
        <is>
          <t>Zing Infra Pvt Ltd</t>
        </is>
      </c>
      <c r="D247" s="7" t="inlineStr">
        <is>
          <t>Real Estate</t>
        </is>
      </c>
      <c r="E247" s="71" t="inlineStr">
        <is>
          <t>Feb-2025</t>
        </is>
      </c>
      <c r="F247" s="13" t="n">
        <v>31.13</v>
      </c>
      <c r="G247" s="25" t="n">
        <v>-69.59</v>
      </c>
      <c r="H247" s="25" t="n">
        <v>38.26</v>
      </c>
      <c r="I247" s="36" t="n">
        <v>-0.2</v>
      </c>
      <c r="J247" s="25" t="n">
        <v>88.44</v>
      </c>
      <c r="K247" s="13" t="n">
        <v>88.23999999999999</v>
      </c>
      <c r="L247" s="36" t="n">
        <v>-38.46</v>
      </c>
    </row>
    <row r="248" ht="14" customHeight="1">
      <c r="A248" s="31" t="n">
        <v>41</v>
      </c>
      <c r="B248" s="29" t="inlineStr">
        <is>
          <t>C0013</t>
        </is>
      </c>
      <c r="C248" s="11" t="inlineStr">
        <is>
          <t>Zing Infra Pvt Ltd</t>
        </is>
      </c>
      <c r="D248" s="11" t="inlineStr">
        <is>
          <t>Real Estate</t>
        </is>
      </c>
      <c r="E248" s="69" t="inlineStr">
        <is>
          <t>Mar-2025</t>
        </is>
      </c>
      <c r="F248" s="13" t="n">
        <v>42.96</v>
      </c>
      <c r="G248" s="33" t="n">
        <v>-22.66</v>
      </c>
      <c r="H248" s="33" t="n">
        <v>-18.55</v>
      </c>
      <c r="I248" s="13" t="n">
        <v>1.75</v>
      </c>
      <c r="J248" s="33" t="n">
        <v>88.23999999999999</v>
      </c>
      <c r="K248" s="13" t="n">
        <v>89.98999999999999</v>
      </c>
      <c r="L248" s="13" t="n">
        <v>20.3</v>
      </c>
    </row>
    <row r="249" ht="14" customHeight="1">
      <c r="A249" s="23" t="n">
        <v>42</v>
      </c>
      <c r="B249" s="21" t="inlineStr">
        <is>
          <t>C0083</t>
        </is>
      </c>
      <c r="C249" s="7" t="inlineStr">
        <is>
          <t>Steel Capital Pvt Ltd</t>
        </is>
      </c>
      <c r="D249" s="7" t="inlineStr">
        <is>
          <t>Energy &amp; CleanTech</t>
        </is>
      </c>
      <c r="E249" s="71" t="inlineStr">
        <is>
          <t>Oct-2024</t>
        </is>
      </c>
      <c r="F249" s="36" t="n">
        <v>-9.99</v>
      </c>
      <c r="G249" s="25" t="n">
        <v>-33.14</v>
      </c>
      <c r="H249" s="25" t="n">
        <v>20.42</v>
      </c>
      <c r="I249" s="36" t="n">
        <v>-22.71</v>
      </c>
      <c r="J249" s="25" t="n">
        <v>22.2</v>
      </c>
      <c r="K249" s="13" t="n">
        <v>0</v>
      </c>
      <c r="L249" s="36" t="n">
        <v>-43.13</v>
      </c>
    </row>
    <row r="250" ht="14" customHeight="1">
      <c r="A250" s="31" t="n">
        <v>42</v>
      </c>
      <c r="B250" s="29" t="inlineStr">
        <is>
          <t>C0083</t>
        </is>
      </c>
      <c r="C250" s="11" t="inlineStr">
        <is>
          <t>Steel Capital Pvt Ltd</t>
        </is>
      </c>
      <c r="D250" s="11" t="inlineStr">
        <is>
          <t>Energy &amp; CleanTech</t>
        </is>
      </c>
      <c r="E250" s="69" t="inlineStr">
        <is>
          <t>Nov-2024</t>
        </is>
      </c>
      <c r="F250" s="13" t="n">
        <v>14.41</v>
      </c>
      <c r="G250" s="33" t="n">
        <v>-29.61</v>
      </c>
      <c r="H250" s="33" t="n">
        <v>-25.92</v>
      </c>
      <c r="I250" s="36" t="n">
        <v>-41.12</v>
      </c>
      <c r="J250" s="33" t="n">
        <v>0</v>
      </c>
      <c r="K250" s="13" t="n">
        <v>0</v>
      </c>
      <c r="L250" s="36" t="n">
        <v>-15.2</v>
      </c>
    </row>
    <row r="251" ht="14" customHeight="1">
      <c r="A251" s="23" t="n">
        <v>42</v>
      </c>
      <c r="B251" s="21" t="inlineStr">
        <is>
          <t>C0083</t>
        </is>
      </c>
      <c r="C251" s="7" t="inlineStr">
        <is>
          <t>Steel Capital Pvt Ltd</t>
        </is>
      </c>
      <c r="D251" s="7" t="inlineStr">
        <is>
          <t>Energy &amp; CleanTech</t>
        </is>
      </c>
      <c r="E251" s="71" t="inlineStr">
        <is>
          <t>Dec-2024</t>
        </is>
      </c>
      <c r="F251" s="13" t="n">
        <v>37.5</v>
      </c>
      <c r="G251" s="25" t="n">
        <v>-58.04</v>
      </c>
      <c r="H251" s="25" t="n">
        <v>-6.84</v>
      </c>
      <c r="I251" s="36" t="n">
        <v>-27.38</v>
      </c>
      <c r="J251" s="25" t="n">
        <v>0</v>
      </c>
      <c r="K251" s="13" t="n">
        <v>0</v>
      </c>
      <c r="L251" s="36" t="n">
        <v>-20.54</v>
      </c>
    </row>
    <row r="252" ht="14" customHeight="1">
      <c r="A252" s="31" t="n">
        <v>42</v>
      </c>
      <c r="B252" s="29" t="inlineStr">
        <is>
          <t>C0083</t>
        </is>
      </c>
      <c r="C252" s="11" t="inlineStr">
        <is>
          <t>Steel Capital Pvt Ltd</t>
        </is>
      </c>
      <c r="D252" s="11" t="inlineStr">
        <is>
          <t>Energy &amp; CleanTech</t>
        </is>
      </c>
      <c r="E252" s="69" t="inlineStr">
        <is>
          <t>Jan-2025</t>
        </is>
      </c>
      <c r="F252" s="13" t="n">
        <v>72.92</v>
      </c>
      <c r="G252" s="33" t="n">
        <v>-47.88</v>
      </c>
      <c r="H252" s="33" t="n">
        <v>24.02</v>
      </c>
      <c r="I252" s="13" t="n">
        <v>49.06</v>
      </c>
      <c r="J252" s="33" t="n">
        <v>0</v>
      </c>
      <c r="K252" s="13" t="n">
        <v>49.06</v>
      </c>
      <c r="L252" s="13" t="n">
        <v>25.04</v>
      </c>
    </row>
    <row r="253" ht="14" customHeight="1">
      <c r="A253" s="23" t="n">
        <v>42</v>
      </c>
      <c r="B253" s="21" t="inlineStr">
        <is>
          <t>C0083</t>
        </is>
      </c>
      <c r="C253" s="7" t="inlineStr">
        <is>
          <t>Steel Capital Pvt Ltd</t>
        </is>
      </c>
      <c r="D253" s="7" t="inlineStr">
        <is>
          <t>Energy &amp; CleanTech</t>
        </is>
      </c>
      <c r="E253" s="71" t="inlineStr">
        <is>
          <t>Feb-2025</t>
        </is>
      </c>
      <c r="F253" s="13" t="n">
        <v>82.56999999999999</v>
      </c>
      <c r="G253" s="25" t="n">
        <v>-48.49</v>
      </c>
      <c r="H253" s="25" t="n">
        <v>39.86</v>
      </c>
      <c r="I253" s="13" t="n">
        <v>73.94</v>
      </c>
      <c r="J253" s="25" t="n">
        <v>49.06</v>
      </c>
      <c r="K253" s="13" t="n">
        <v>123</v>
      </c>
      <c r="L253" s="13" t="n">
        <v>34.08</v>
      </c>
    </row>
    <row r="254" ht="14" customHeight="1">
      <c r="A254" s="31" t="n">
        <v>42</v>
      </c>
      <c r="B254" s="29" t="inlineStr">
        <is>
          <t>C0083</t>
        </is>
      </c>
      <c r="C254" s="11" t="inlineStr">
        <is>
          <t>Steel Capital Pvt Ltd</t>
        </is>
      </c>
      <c r="D254" s="11" t="inlineStr">
        <is>
          <t>Energy &amp; CleanTech</t>
        </is>
      </c>
      <c r="E254" s="69" t="inlineStr">
        <is>
          <t>Mar-2025</t>
        </is>
      </c>
      <c r="F254" s="13" t="n">
        <v>11.73</v>
      </c>
      <c r="G254" s="33" t="n">
        <v>-64.19</v>
      </c>
      <c r="H254" s="33" t="n">
        <v>6.74</v>
      </c>
      <c r="I254" s="36" t="n">
        <v>-45.72</v>
      </c>
      <c r="J254" s="33" t="n">
        <v>123</v>
      </c>
      <c r="K254" s="13" t="n">
        <v>77.28</v>
      </c>
      <c r="L254" s="36" t="n">
        <v>-52.46</v>
      </c>
    </row>
    <row r="255" ht="14" customHeight="1">
      <c r="A255" s="23" t="n">
        <v>43</v>
      </c>
      <c r="B255" s="21" t="inlineStr">
        <is>
          <t>C0077</t>
        </is>
      </c>
      <c r="C255" s="7" t="inlineStr">
        <is>
          <t>Hale Innovations Pvt Ltd</t>
        </is>
      </c>
      <c r="D255" s="7" t="inlineStr">
        <is>
          <t>Infrastructure</t>
        </is>
      </c>
      <c r="E255" s="71" t="inlineStr">
        <is>
          <t>Oct-2024</t>
        </is>
      </c>
      <c r="F255" s="36" t="n">
        <v>-8.6</v>
      </c>
      <c r="G255" s="25" t="n">
        <v>-33.78</v>
      </c>
      <c r="H255" s="25" t="n">
        <v>7.7</v>
      </c>
      <c r="I255" s="36" t="n">
        <v>-34.68</v>
      </c>
      <c r="J255" s="25" t="n">
        <v>60.59</v>
      </c>
      <c r="K255" s="13" t="n">
        <v>25.91</v>
      </c>
      <c r="L255" s="36" t="n">
        <v>-42.38</v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Hale Innovations Pvt Ltd</t>
        </is>
      </c>
      <c r="D256" s="11" t="inlineStr">
        <is>
          <t>Infrastructure</t>
        </is>
      </c>
      <c r="E256" s="69" t="inlineStr">
        <is>
          <t>Nov-2024</t>
        </is>
      </c>
      <c r="F256" s="36" t="n">
        <v>-22.31</v>
      </c>
      <c r="G256" s="33" t="n">
        <v>-37.48</v>
      </c>
      <c r="H256" s="33" t="n">
        <v>-29.51</v>
      </c>
      <c r="I256" s="36" t="n">
        <v>-89.3</v>
      </c>
      <c r="J256" s="33" t="n">
        <v>25.91</v>
      </c>
      <c r="K256" s="13" t="n">
        <v>0</v>
      </c>
      <c r="L256" s="36" t="n">
        <v>-59.79</v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Hale Innovations Pvt Ltd</t>
        </is>
      </c>
      <c r="D257" s="7" t="inlineStr">
        <is>
          <t>Infrastructure</t>
        </is>
      </c>
      <c r="E257" s="71" t="inlineStr">
        <is>
          <t>Dec-2024</t>
        </is>
      </c>
      <c r="F257" s="36" t="n">
        <v>-24.28</v>
      </c>
      <c r="G257" s="25" t="n">
        <v>-11.19</v>
      </c>
      <c r="H257" s="25" t="n">
        <v>42.19</v>
      </c>
      <c r="I257" s="13" t="n">
        <v>6.72</v>
      </c>
      <c r="J257" s="25" t="n">
        <v>0</v>
      </c>
      <c r="K257" s="13" t="n">
        <v>6.72</v>
      </c>
      <c r="L257" s="36" t="n">
        <v>-35.47</v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Hale Innovations Pvt Ltd</t>
        </is>
      </c>
      <c r="D258" s="11" t="inlineStr">
        <is>
          <t>Infrastructure</t>
        </is>
      </c>
      <c r="E258" s="69" t="inlineStr">
        <is>
          <t>Jan-2025</t>
        </is>
      </c>
      <c r="F258" s="13" t="n">
        <v>39.41</v>
      </c>
      <c r="G258" s="33" t="n">
        <v>-41.74</v>
      </c>
      <c r="H258" s="33" t="n">
        <v>-17.35</v>
      </c>
      <c r="I258" s="36" t="n">
        <v>-19.68</v>
      </c>
      <c r="J258" s="33" t="n">
        <v>6.72</v>
      </c>
      <c r="K258" s="13" t="n">
        <v>0</v>
      </c>
      <c r="L258" s="36" t="n">
        <v>-2.33</v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Hale Innovations Pvt Ltd</t>
        </is>
      </c>
      <c r="D259" s="7" t="inlineStr">
        <is>
          <t>Infrastructure</t>
        </is>
      </c>
      <c r="E259" s="71" t="inlineStr">
        <is>
          <t>Feb-2025</t>
        </is>
      </c>
      <c r="F259" s="13" t="n">
        <v>69.79000000000001</v>
      </c>
      <c r="G259" s="25" t="n">
        <v>-33.11</v>
      </c>
      <c r="H259" s="25" t="n">
        <v>2.88</v>
      </c>
      <c r="I259" s="13" t="n">
        <v>39.56</v>
      </c>
      <c r="J259" s="25" t="n">
        <v>0</v>
      </c>
      <c r="K259" s="13" t="n">
        <v>39.56</v>
      </c>
      <c r="L259" s="13" t="n">
        <v>36.68</v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Hale Innovations Pvt Ltd</t>
        </is>
      </c>
      <c r="D260" s="11" t="inlineStr">
        <is>
          <t>Infrastructure</t>
        </is>
      </c>
      <c r="E260" s="69" t="inlineStr">
        <is>
          <t>Mar-2025</t>
        </is>
      </c>
      <c r="F260" s="13" t="n">
        <v>101.65</v>
      </c>
      <c r="G260" s="33" t="n">
        <v>-55.44</v>
      </c>
      <c r="H260" s="33" t="n">
        <v>28.28</v>
      </c>
      <c r="I260" s="13" t="n">
        <v>74.48999999999999</v>
      </c>
      <c r="J260" s="33" t="n">
        <v>39.56</v>
      </c>
      <c r="K260" s="13" t="n">
        <v>114.05</v>
      </c>
      <c r="L260" s="13" t="n">
        <v>46.21</v>
      </c>
    </row>
    <row r="261" ht="14" customHeight="1">
      <c r="A261" s="23" t="n">
        <v>44</v>
      </c>
      <c r="B261" s="21" t="inlineStr">
        <is>
          <t>C0066</t>
        </is>
      </c>
      <c r="C261" s="7" t="inlineStr">
        <is>
          <t>Apex Energy Pvt Ltd</t>
        </is>
      </c>
      <c r="D261" s="7" t="inlineStr">
        <is>
          <t>Real Estate</t>
        </is>
      </c>
      <c r="E261" s="71" t="inlineStr">
        <is>
          <t>Oct-2024</t>
        </is>
      </c>
      <c r="F261" s="13" t="n">
        <v>13.66</v>
      </c>
      <c r="G261" s="25" t="n">
        <v>-10.15</v>
      </c>
      <c r="H261" s="25" t="n">
        <v>3.27</v>
      </c>
      <c r="I261" s="13" t="n">
        <v>6.78</v>
      </c>
      <c r="J261" s="25" t="n">
        <v>108.61</v>
      </c>
      <c r="K261" s="13" t="n">
        <v>115.39</v>
      </c>
      <c r="L261" s="13" t="n">
        <v>3.51</v>
      </c>
    </row>
    <row r="262" ht="14" customHeight="1">
      <c r="A262" s="31" t="n">
        <v>44</v>
      </c>
      <c r="B262" s="29" t="inlineStr">
        <is>
          <t>C0066</t>
        </is>
      </c>
      <c r="C262" s="11" t="inlineStr">
        <is>
          <t>Apex Energy Pvt Ltd</t>
        </is>
      </c>
      <c r="D262" s="11" t="inlineStr">
        <is>
          <t>Real Estate</t>
        </is>
      </c>
      <c r="E262" s="69" t="inlineStr">
        <is>
          <t>Nov-2024</t>
        </is>
      </c>
      <c r="F262" s="13" t="n">
        <v>83.79000000000001</v>
      </c>
      <c r="G262" s="33" t="n">
        <v>-69.63</v>
      </c>
      <c r="H262" s="33" t="n">
        <v>31.54</v>
      </c>
      <c r="I262" s="13" t="n">
        <v>45.7</v>
      </c>
      <c r="J262" s="33" t="n">
        <v>115.39</v>
      </c>
      <c r="K262" s="13" t="n">
        <v>161.09</v>
      </c>
      <c r="L262" s="13" t="n">
        <v>14.16</v>
      </c>
    </row>
    <row r="263" ht="14" customHeight="1">
      <c r="A263" s="23" t="n">
        <v>44</v>
      </c>
      <c r="B263" s="21" t="inlineStr">
        <is>
          <t>C0066</t>
        </is>
      </c>
      <c r="C263" s="7" t="inlineStr">
        <is>
          <t>Apex Energy Pvt Ltd</t>
        </is>
      </c>
      <c r="D263" s="7" t="inlineStr">
        <is>
          <t>Real Estate</t>
        </is>
      </c>
      <c r="E263" s="71" t="inlineStr">
        <is>
          <t>Dec-2024</t>
        </is>
      </c>
      <c r="F263" s="13" t="n">
        <v>51.64</v>
      </c>
      <c r="G263" s="25" t="n">
        <v>-63.92</v>
      </c>
      <c r="H263" s="25" t="n">
        <v>-10.52</v>
      </c>
      <c r="I263" s="36" t="n">
        <v>-22.8</v>
      </c>
      <c r="J263" s="25" t="n">
        <v>161.09</v>
      </c>
      <c r="K263" s="13" t="n">
        <v>138.29</v>
      </c>
      <c r="L263" s="36" t="n">
        <v>-12.28</v>
      </c>
    </row>
    <row r="264" ht="14" customHeight="1">
      <c r="A264" s="31" t="n">
        <v>44</v>
      </c>
      <c r="B264" s="29" t="inlineStr">
        <is>
          <t>C0066</t>
        </is>
      </c>
      <c r="C264" s="11" t="inlineStr">
        <is>
          <t>Apex Energy Pvt Ltd</t>
        </is>
      </c>
      <c r="D264" s="11" t="inlineStr">
        <is>
          <t>Real Estate</t>
        </is>
      </c>
      <c r="E264" s="69" t="inlineStr">
        <is>
          <t>Jan-2025</t>
        </is>
      </c>
      <c r="F264" s="13" t="n">
        <v>80.34</v>
      </c>
      <c r="G264" s="33" t="n">
        <v>-23.36</v>
      </c>
      <c r="H264" s="33" t="n">
        <v>-10.51</v>
      </c>
      <c r="I264" s="13" t="n">
        <v>46.47</v>
      </c>
      <c r="J264" s="33" t="n">
        <v>138.29</v>
      </c>
      <c r="K264" s="13" t="n">
        <v>184.76</v>
      </c>
      <c r="L264" s="13" t="n">
        <v>56.98</v>
      </c>
    </row>
    <row r="265" ht="14" customHeight="1">
      <c r="A265" s="23" t="n">
        <v>44</v>
      </c>
      <c r="B265" s="21" t="inlineStr">
        <is>
          <t>C0066</t>
        </is>
      </c>
      <c r="C265" s="7" t="inlineStr">
        <is>
          <t>Apex Energy Pvt Ltd</t>
        </is>
      </c>
      <c r="D265" s="7" t="inlineStr">
        <is>
          <t>Real Estate</t>
        </is>
      </c>
      <c r="E265" s="71" t="inlineStr">
        <is>
          <t>Feb-2025</t>
        </is>
      </c>
      <c r="F265" s="13" t="n">
        <v>106.6</v>
      </c>
      <c r="G265" s="25" t="n">
        <v>-45.25</v>
      </c>
      <c r="H265" s="25" t="n">
        <v>59.31</v>
      </c>
      <c r="I265" s="13" t="n">
        <v>120.66</v>
      </c>
      <c r="J265" s="25" t="n">
        <v>184.76</v>
      </c>
      <c r="K265" s="13" t="n">
        <v>305.42</v>
      </c>
      <c r="L265" s="13" t="n">
        <v>61.35</v>
      </c>
    </row>
    <row r="266" ht="14" customHeight="1">
      <c r="A266" s="31" t="n">
        <v>44</v>
      </c>
      <c r="B266" s="29" t="inlineStr">
        <is>
          <t>C0066</t>
        </is>
      </c>
      <c r="C266" s="11" t="inlineStr">
        <is>
          <t>Apex Energy Pvt Ltd</t>
        </is>
      </c>
      <c r="D266" s="11" t="inlineStr">
        <is>
          <t>Real Estate</t>
        </is>
      </c>
      <c r="E266" s="69" t="inlineStr">
        <is>
          <t>Mar-2025</t>
        </is>
      </c>
      <c r="F266" s="13" t="n">
        <v>58.15</v>
      </c>
      <c r="G266" s="33" t="n">
        <v>-14.87</v>
      </c>
      <c r="H266" s="33" t="n">
        <v>45.69</v>
      </c>
      <c r="I266" s="13" t="n">
        <v>88.97</v>
      </c>
      <c r="J266" s="33" t="n">
        <v>305.42</v>
      </c>
      <c r="K266" s="13" t="n">
        <v>394.39</v>
      </c>
      <c r="L266" s="13" t="n">
        <v>43.28</v>
      </c>
    </row>
    <row r="267" ht="14" customHeight="1">
      <c r="A267" s="23" t="n">
        <v>45</v>
      </c>
      <c r="B267" s="21" t="inlineStr">
        <is>
          <t>C0023</t>
        </is>
      </c>
      <c r="C267" s="7" t="inlineStr">
        <is>
          <t>Xcel Dynamics Pvt Ltd</t>
        </is>
      </c>
      <c r="D267" s="7" t="inlineStr">
        <is>
          <t>Real Estate</t>
        </is>
      </c>
      <c r="E267" s="71" t="inlineStr">
        <is>
          <t>Oct-2024</t>
        </is>
      </c>
      <c r="F267" s="13" t="n">
        <v>61.48</v>
      </c>
      <c r="G267" s="25" t="n">
        <v>-13.69</v>
      </c>
      <c r="H267" s="25" t="n">
        <v>28.92</v>
      </c>
      <c r="I267" s="13" t="n">
        <v>76.70999999999999</v>
      </c>
      <c r="J267" s="25" t="n">
        <v>44.63</v>
      </c>
      <c r="K267" s="13" t="n">
        <v>121.34</v>
      </c>
      <c r="L267" s="13" t="n">
        <v>47.79</v>
      </c>
    </row>
    <row r="268" ht="14" customHeight="1">
      <c r="A268" s="31" t="n">
        <v>45</v>
      </c>
      <c r="B268" s="29" t="inlineStr">
        <is>
          <t>C0023</t>
        </is>
      </c>
      <c r="C268" s="11" t="inlineStr">
        <is>
          <t>Xcel Dynamics Pvt Ltd</t>
        </is>
      </c>
      <c r="D268" s="11" t="inlineStr">
        <is>
          <t>Real Estate</t>
        </is>
      </c>
      <c r="E268" s="69" t="inlineStr">
        <is>
          <t>Nov-2024</t>
        </is>
      </c>
      <c r="F268" s="36" t="n">
        <v>-18.31</v>
      </c>
      <c r="G268" s="33" t="n">
        <v>-65.22</v>
      </c>
      <c r="H268" s="33" t="n">
        <v>-10.87</v>
      </c>
      <c r="I268" s="36" t="n">
        <v>-94.40000000000001</v>
      </c>
      <c r="J268" s="33" t="n">
        <v>121.34</v>
      </c>
      <c r="K268" s="13" t="n">
        <v>26.94</v>
      </c>
      <c r="L268" s="36" t="n">
        <v>-83.53</v>
      </c>
    </row>
    <row r="269" ht="14" customHeight="1">
      <c r="A269" s="23" t="n">
        <v>45</v>
      </c>
      <c r="B269" s="21" t="inlineStr">
        <is>
          <t>C0023</t>
        </is>
      </c>
      <c r="C269" s="7" t="inlineStr">
        <is>
          <t>Xcel Dynamics Pvt Ltd</t>
        </is>
      </c>
      <c r="D269" s="7" t="inlineStr">
        <is>
          <t>Real Estate</t>
        </is>
      </c>
      <c r="E269" s="71" t="inlineStr">
        <is>
          <t>Dec-2024</t>
        </is>
      </c>
      <c r="F269" s="13" t="n">
        <v>77.17</v>
      </c>
      <c r="G269" s="25" t="n">
        <v>-59.47</v>
      </c>
      <c r="H269" s="25" t="n">
        <v>-13.32</v>
      </c>
      <c r="I269" s="13" t="n">
        <v>4.38</v>
      </c>
      <c r="J269" s="25" t="n">
        <v>26.94</v>
      </c>
      <c r="K269" s="13" t="n">
        <v>31.32</v>
      </c>
      <c r="L269" s="13" t="n">
        <v>17.7</v>
      </c>
    </row>
    <row r="270" ht="14" customHeight="1">
      <c r="A270" s="31" t="n">
        <v>45</v>
      </c>
      <c r="B270" s="29" t="inlineStr">
        <is>
          <t>C0023</t>
        </is>
      </c>
      <c r="C270" s="11" t="inlineStr">
        <is>
          <t>Xcel Dynamics Pvt Ltd</t>
        </is>
      </c>
      <c r="D270" s="11" t="inlineStr">
        <is>
          <t>Real Estate</t>
        </is>
      </c>
      <c r="E270" s="69" t="inlineStr">
        <is>
          <t>Jan-2025</t>
        </is>
      </c>
      <c r="F270" s="13" t="n">
        <v>56.94</v>
      </c>
      <c r="G270" s="33" t="n">
        <v>-26.36</v>
      </c>
      <c r="H270" s="33" t="n">
        <v>10.95</v>
      </c>
      <c r="I270" s="13" t="n">
        <v>41.53</v>
      </c>
      <c r="J270" s="33" t="n">
        <v>31.32</v>
      </c>
      <c r="K270" s="13" t="n">
        <v>72.84999999999999</v>
      </c>
      <c r="L270" s="13" t="n">
        <v>30.58</v>
      </c>
    </row>
    <row r="271" ht="14" customHeight="1">
      <c r="A271" s="23" t="n">
        <v>45</v>
      </c>
      <c r="B271" s="21" t="inlineStr">
        <is>
          <t>C0023</t>
        </is>
      </c>
      <c r="C271" s="7" t="inlineStr">
        <is>
          <t>Xcel Dynamics Pvt Ltd</t>
        </is>
      </c>
      <c r="D271" s="7" t="inlineStr">
        <is>
          <t>Real Estate</t>
        </is>
      </c>
      <c r="E271" s="71" t="inlineStr">
        <is>
          <t>Feb-2025</t>
        </is>
      </c>
      <c r="F271" s="36" t="n">
        <v>-24.03</v>
      </c>
      <c r="G271" s="25" t="n">
        <v>-19.03</v>
      </c>
      <c r="H271" s="25" t="n">
        <v>38.04</v>
      </c>
      <c r="I271" s="36" t="n">
        <v>-5.02</v>
      </c>
      <c r="J271" s="25" t="n">
        <v>72.84999999999999</v>
      </c>
      <c r="K271" s="13" t="n">
        <v>67.83</v>
      </c>
      <c r="L271" s="36" t="n">
        <v>-43.06</v>
      </c>
    </row>
    <row r="272" ht="14" customHeight="1">
      <c r="A272" s="31" t="n">
        <v>45</v>
      </c>
      <c r="B272" s="29" t="inlineStr">
        <is>
          <t>C0023</t>
        </is>
      </c>
      <c r="C272" s="11" t="inlineStr">
        <is>
          <t>Xcel Dynamics Pvt Ltd</t>
        </is>
      </c>
      <c r="D272" s="11" t="inlineStr">
        <is>
          <t>Real Estate</t>
        </is>
      </c>
      <c r="E272" s="69" t="inlineStr">
        <is>
          <t>Mar-2025</t>
        </is>
      </c>
      <c r="F272" s="13" t="n">
        <v>15.31</v>
      </c>
      <c r="G272" s="33" t="n">
        <v>-14.95</v>
      </c>
      <c r="H272" s="33" t="n">
        <v>4.6</v>
      </c>
      <c r="I272" s="13" t="n">
        <v>4.96</v>
      </c>
      <c r="J272" s="33" t="n">
        <v>67.83</v>
      </c>
      <c r="K272" s="13" t="n">
        <v>72.79000000000001</v>
      </c>
      <c r="L272" s="13" t="n">
        <v>0.36</v>
      </c>
    </row>
    <row r="273" ht="14" customHeight="1">
      <c r="A273" s="23" t="n">
        <v>46</v>
      </c>
      <c r="B273" s="21" t="inlineStr">
        <is>
          <t>C0028</t>
        </is>
      </c>
      <c r="C273" s="7" t="inlineStr">
        <is>
          <t>Iris Networks Ltd</t>
        </is>
      </c>
      <c r="D273" s="7" t="inlineStr">
        <is>
          <t>Infrastructure</t>
        </is>
      </c>
      <c r="E273" s="71" t="inlineStr">
        <is>
          <t>Oct-2024</t>
        </is>
      </c>
      <c r="F273" s="13" t="n">
        <v>72.25</v>
      </c>
      <c r="G273" s="25" t="n">
        <v>-18.25</v>
      </c>
      <c r="H273" s="25" t="n">
        <v>46.63</v>
      </c>
      <c r="I273" s="13" t="n">
        <v>100.63</v>
      </c>
      <c r="J273" s="25" t="n">
        <v>48.4</v>
      </c>
      <c r="K273" s="13" t="n">
        <v>149.03</v>
      </c>
      <c r="L273" s="13" t="n">
        <v>54</v>
      </c>
    </row>
    <row r="274" ht="14" customHeight="1">
      <c r="A274" s="31" t="n">
        <v>46</v>
      </c>
      <c r="B274" s="29" t="inlineStr">
        <is>
          <t>C0028</t>
        </is>
      </c>
      <c r="C274" s="11" t="inlineStr">
        <is>
          <t>Iris Networks Ltd</t>
        </is>
      </c>
      <c r="D274" s="11" t="inlineStr">
        <is>
          <t>Infrastructure</t>
        </is>
      </c>
      <c r="E274" s="69" t="inlineStr">
        <is>
          <t>Nov-2024</t>
        </is>
      </c>
      <c r="F274" s="13" t="n">
        <v>100.85</v>
      </c>
      <c r="G274" s="33" t="n">
        <v>-57.37</v>
      </c>
      <c r="H274" s="33" t="n">
        <v>39.59</v>
      </c>
      <c r="I274" s="13" t="n">
        <v>83.06999999999999</v>
      </c>
      <c r="J274" s="33" t="n">
        <v>149.03</v>
      </c>
      <c r="K274" s="13" t="n">
        <v>232.1</v>
      </c>
      <c r="L274" s="13" t="n">
        <v>43.48</v>
      </c>
    </row>
    <row r="275" ht="14" customHeight="1">
      <c r="A275" s="23" t="n">
        <v>46</v>
      </c>
      <c r="B275" s="21" t="inlineStr">
        <is>
          <t>C0028</t>
        </is>
      </c>
      <c r="C275" s="7" t="inlineStr">
        <is>
          <t>Iris Networks Ltd</t>
        </is>
      </c>
      <c r="D275" s="7" t="inlineStr">
        <is>
          <t>Infrastructure</t>
        </is>
      </c>
      <c r="E275" s="71" t="inlineStr">
        <is>
          <t>Dec-2024</t>
        </is>
      </c>
      <c r="F275" s="13" t="n">
        <v>102.81</v>
      </c>
      <c r="G275" s="25" t="n">
        <v>-16.95</v>
      </c>
      <c r="H275" s="25" t="n">
        <v>19.76</v>
      </c>
      <c r="I275" s="13" t="n">
        <v>105.62</v>
      </c>
      <c r="J275" s="25" t="n">
        <v>232.1</v>
      </c>
      <c r="K275" s="13" t="n">
        <v>337.72</v>
      </c>
      <c r="L275" s="13" t="n">
        <v>85.86</v>
      </c>
    </row>
    <row r="276" ht="14" customHeight="1">
      <c r="A276" s="31" t="n">
        <v>46</v>
      </c>
      <c r="B276" s="29" t="inlineStr">
        <is>
          <t>C0028</t>
        </is>
      </c>
      <c r="C276" s="11" t="inlineStr">
        <is>
          <t>Iris Networks Ltd</t>
        </is>
      </c>
      <c r="D276" s="11" t="inlineStr">
        <is>
          <t>Infrastructure</t>
        </is>
      </c>
      <c r="E276" s="69" t="inlineStr">
        <is>
          <t>Jan-2025</t>
        </is>
      </c>
      <c r="F276" s="13" t="n">
        <v>12.47</v>
      </c>
      <c r="G276" s="33" t="n">
        <v>-27.23</v>
      </c>
      <c r="H276" s="33" t="n">
        <v>-6.53</v>
      </c>
      <c r="I276" s="36" t="n">
        <v>-21.29</v>
      </c>
      <c r="J276" s="33" t="n">
        <v>337.72</v>
      </c>
      <c r="K276" s="13" t="n">
        <v>316.43</v>
      </c>
      <c r="L276" s="36" t="n">
        <v>-14.76</v>
      </c>
    </row>
    <row r="277" ht="14" customHeight="1">
      <c r="A277" s="23" t="n">
        <v>46</v>
      </c>
      <c r="B277" s="21" t="inlineStr">
        <is>
          <t>C0028</t>
        </is>
      </c>
      <c r="C277" s="7" t="inlineStr">
        <is>
          <t>Iris Networks Ltd</t>
        </is>
      </c>
      <c r="D277" s="7" t="inlineStr">
        <is>
          <t>Infrastructure</t>
        </is>
      </c>
      <c r="E277" s="71" t="inlineStr">
        <is>
          <t>Feb-2025</t>
        </is>
      </c>
      <c r="F277" s="36" t="n">
        <v>-19.98</v>
      </c>
      <c r="G277" s="25" t="n">
        <v>-25.73</v>
      </c>
      <c r="H277" s="25" t="n">
        <v>-8.43</v>
      </c>
      <c r="I277" s="36" t="n">
        <v>-54.14</v>
      </c>
      <c r="J277" s="25" t="n">
        <v>316.43</v>
      </c>
      <c r="K277" s="13" t="n">
        <v>262.29</v>
      </c>
      <c r="L277" s="36" t="n">
        <v>-45.71</v>
      </c>
    </row>
    <row r="278" ht="14" customHeight="1">
      <c r="A278" s="31" t="n">
        <v>46</v>
      </c>
      <c r="B278" s="29" t="inlineStr">
        <is>
          <t>C0028</t>
        </is>
      </c>
      <c r="C278" s="11" t="inlineStr">
        <is>
          <t>Iris Networks Ltd</t>
        </is>
      </c>
      <c r="D278" s="11" t="inlineStr">
        <is>
          <t>Infrastructure</t>
        </is>
      </c>
      <c r="E278" s="69" t="inlineStr">
        <is>
          <t>Mar-2025</t>
        </is>
      </c>
      <c r="F278" s="13" t="n">
        <v>86.52</v>
      </c>
      <c r="G278" s="33" t="n">
        <v>-6.78</v>
      </c>
      <c r="H278" s="33" t="n">
        <v>56.89</v>
      </c>
      <c r="I278" s="13" t="n">
        <v>136.63</v>
      </c>
      <c r="J278" s="33" t="n">
        <v>262.29</v>
      </c>
      <c r="K278" s="13" t="n">
        <v>398.92</v>
      </c>
      <c r="L278" s="13" t="n">
        <v>79.73999999999999</v>
      </c>
    </row>
    <row r="279" ht="14" customHeight="1">
      <c r="A279" s="23" t="n">
        <v>47</v>
      </c>
      <c r="B279" s="21" t="inlineStr">
        <is>
          <t>C0010</t>
        </is>
      </c>
      <c r="C279" s="7" t="inlineStr">
        <is>
          <t>Valor Wealth Ltd</t>
        </is>
      </c>
      <c r="D279" s="7" t="inlineStr">
        <is>
          <t>Real Estate</t>
        </is>
      </c>
      <c r="E279" s="71" t="inlineStr">
        <is>
          <t>Oct-2024</t>
        </is>
      </c>
      <c r="F279" s="13" t="n">
        <v>100.55</v>
      </c>
      <c r="G279" s="25" t="n">
        <v>-55.22</v>
      </c>
      <c r="H279" s="25" t="n">
        <v>-20.47</v>
      </c>
      <c r="I279" s="13" t="n">
        <v>24.86</v>
      </c>
      <c r="J279" s="25" t="n">
        <v>71.40000000000001</v>
      </c>
      <c r="K279" s="13" t="n">
        <v>96.26000000000001</v>
      </c>
      <c r="L279" s="13" t="n">
        <v>45.33</v>
      </c>
    </row>
    <row r="280" ht="14" customHeight="1">
      <c r="A280" s="31" t="n">
        <v>47</v>
      </c>
      <c r="B280" s="29" t="inlineStr">
        <is>
          <t>C0010</t>
        </is>
      </c>
      <c r="C280" s="11" t="inlineStr">
        <is>
          <t>Valor Wealth Ltd</t>
        </is>
      </c>
      <c r="D280" s="11" t="inlineStr">
        <is>
          <t>Real Estate</t>
        </is>
      </c>
      <c r="E280" s="69" t="inlineStr">
        <is>
          <t>Nov-2024</t>
        </is>
      </c>
      <c r="F280" s="13" t="n">
        <v>77.95</v>
      </c>
      <c r="G280" s="33" t="n">
        <v>-44.63</v>
      </c>
      <c r="H280" s="33" t="n">
        <v>51.33</v>
      </c>
      <c r="I280" s="13" t="n">
        <v>84.65000000000001</v>
      </c>
      <c r="J280" s="33" t="n">
        <v>96.26000000000001</v>
      </c>
      <c r="K280" s="13" t="n">
        <v>180.91</v>
      </c>
      <c r="L280" s="13" t="n">
        <v>33.32</v>
      </c>
    </row>
    <row r="281" ht="14" customHeight="1">
      <c r="A281" s="23" t="n">
        <v>47</v>
      </c>
      <c r="B281" s="21" t="inlineStr">
        <is>
          <t>C0010</t>
        </is>
      </c>
      <c r="C281" s="7" t="inlineStr">
        <is>
          <t>Valor Wealth Ltd</t>
        </is>
      </c>
      <c r="D281" s="7" t="inlineStr">
        <is>
          <t>Real Estate</t>
        </is>
      </c>
      <c r="E281" s="71" t="inlineStr">
        <is>
          <t>Dec-2024</t>
        </is>
      </c>
      <c r="F281" s="13" t="n">
        <v>61.58</v>
      </c>
      <c r="G281" s="25" t="n">
        <v>-13.32</v>
      </c>
      <c r="H281" s="25" t="n">
        <v>34.68</v>
      </c>
      <c r="I281" s="13" t="n">
        <v>82.94</v>
      </c>
      <c r="J281" s="25" t="n">
        <v>180.91</v>
      </c>
      <c r="K281" s="13" t="n">
        <v>263.85</v>
      </c>
      <c r="L281" s="13" t="n">
        <v>48.26</v>
      </c>
    </row>
    <row r="282" ht="14" customHeight="1">
      <c r="A282" s="31" t="n">
        <v>47</v>
      </c>
      <c r="B282" s="29" t="inlineStr">
        <is>
          <t>C0010</t>
        </is>
      </c>
      <c r="C282" s="11" t="inlineStr">
        <is>
          <t>Valor Wealth Ltd</t>
        </is>
      </c>
      <c r="D282" s="11" t="inlineStr">
        <is>
          <t>Real Estate</t>
        </is>
      </c>
      <c r="E282" s="69" t="inlineStr">
        <is>
          <t>Jan-2025</t>
        </is>
      </c>
      <c r="F282" s="36" t="n">
        <v>-13.86</v>
      </c>
      <c r="G282" s="33" t="n">
        <v>-30.59</v>
      </c>
      <c r="H282" s="33" t="n">
        <v>11.78</v>
      </c>
      <c r="I282" s="36" t="n">
        <v>-32.67</v>
      </c>
      <c r="J282" s="33" t="n">
        <v>263.85</v>
      </c>
      <c r="K282" s="13" t="n">
        <v>231.18</v>
      </c>
      <c r="L282" s="36" t="n">
        <v>-44.45</v>
      </c>
    </row>
    <row r="283" ht="14" customHeight="1">
      <c r="A283" s="23" t="n">
        <v>47</v>
      </c>
      <c r="B283" s="21" t="inlineStr">
        <is>
          <t>C0010</t>
        </is>
      </c>
      <c r="C283" s="7" t="inlineStr">
        <is>
          <t>Valor Wealth Ltd</t>
        </is>
      </c>
      <c r="D283" s="7" t="inlineStr">
        <is>
          <t>Real Estate</t>
        </is>
      </c>
      <c r="E283" s="71" t="inlineStr">
        <is>
          <t>Feb-2025</t>
        </is>
      </c>
      <c r="F283" s="13" t="n">
        <v>72.95999999999999</v>
      </c>
      <c r="G283" s="25" t="n">
        <v>-43.87</v>
      </c>
      <c r="H283" s="25" t="n">
        <v>38.76</v>
      </c>
      <c r="I283" s="13" t="n">
        <v>67.84999999999999</v>
      </c>
      <c r="J283" s="25" t="n">
        <v>231.18</v>
      </c>
      <c r="K283" s="13" t="n">
        <v>299.03</v>
      </c>
      <c r="L283" s="13" t="n">
        <v>29.09</v>
      </c>
    </row>
    <row r="284" ht="14" customHeight="1">
      <c r="A284" s="31" t="n">
        <v>47</v>
      </c>
      <c r="B284" s="29" t="inlineStr">
        <is>
          <t>C0010</t>
        </is>
      </c>
      <c r="C284" s="11" t="inlineStr">
        <is>
          <t>Valor Wealth Ltd</t>
        </is>
      </c>
      <c r="D284" s="11" t="inlineStr">
        <is>
          <t>Real Estate</t>
        </is>
      </c>
      <c r="E284" s="69" t="inlineStr">
        <is>
          <t>Mar-2025</t>
        </is>
      </c>
      <c r="F284" s="36" t="n">
        <v>-21.7</v>
      </c>
      <c r="G284" s="33" t="n">
        <v>-6.9</v>
      </c>
      <c r="H284" s="33" t="n">
        <v>58.39</v>
      </c>
      <c r="I284" s="13" t="n">
        <v>29.79</v>
      </c>
      <c r="J284" s="33" t="n">
        <v>299.03</v>
      </c>
      <c r="K284" s="13" t="n">
        <v>328.82</v>
      </c>
      <c r="L284" s="36" t="n">
        <v>-28.6</v>
      </c>
    </row>
    <row r="285" ht="14" customHeight="1">
      <c r="A285" s="23" t="n">
        <v>48</v>
      </c>
      <c r="B285" s="21" t="inlineStr">
        <is>
          <t>C0098</t>
        </is>
      </c>
      <c r="C285" s="7" t="inlineStr">
        <is>
          <t>Stream Services Pvt Ltd</t>
        </is>
      </c>
      <c r="D285" s="7" t="inlineStr">
        <is>
          <t>Infrastructure</t>
        </is>
      </c>
      <c r="E285" s="71" t="inlineStr">
        <is>
          <t>Oct-2024</t>
        </is>
      </c>
      <c r="F285" s="13" t="n">
        <v>75.40000000000001</v>
      </c>
      <c r="G285" s="25" t="n">
        <v>-13.66</v>
      </c>
      <c r="H285" s="25" t="n">
        <v>-19.73</v>
      </c>
      <c r="I285" s="13" t="n">
        <v>42.01</v>
      </c>
      <c r="J285" s="25" t="n">
        <v>96.63</v>
      </c>
      <c r="K285" s="13" t="n">
        <v>138.64</v>
      </c>
      <c r="L285" s="13" t="n">
        <v>61.74</v>
      </c>
    </row>
    <row r="286" ht="14" customHeight="1">
      <c r="A286" s="31" t="n">
        <v>48</v>
      </c>
      <c r="B286" s="29" t="inlineStr">
        <is>
          <t>C0098</t>
        </is>
      </c>
      <c r="C286" s="11" t="inlineStr">
        <is>
          <t>Stream Services Pvt Ltd</t>
        </is>
      </c>
      <c r="D286" s="11" t="inlineStr">
        <is>
          <t>Infrastructure</t>
        </is>
      </c>
      <c r="E286" s="69" t="inlineStr">
        <is>
          <t>Nov-2024</t>
        </is>
      </c>
      <c r="F286" s="36" t="n">
        <v>-9.93</v>
      </c>
      <c r="G286" s="33" t="n">
        <v>-58.21</v>
      </c>
      <c r="H286" s="33" t="n">
        <v>8.369999999999999</v>
      </c>
      <c r="I286" s="36" t="n">
        <v>-59.77</v>
      </c>
      <c r="J286" s="33" t="n">
        <v>138.64</v>
      </c>
      <c r="K286" s="13" t="n">
        <v>78.87</v>
      </c>
      <c r="L286" s="36" t="n">
        <v>-68.14</v>
      </c>
    </row>
    <row r="287" ht="14" customHeight="1">
      <c r="A287" s="23" t="n">
        <v>48</v>
      </c>
      <c r="B287" s="21" t="inlineStr">
        <is>
          <t>C0098</t>
        </is>
      </c>
      <c r="C287" s="7" t="inlineStr">
        <is>
          <t>Stream Services Pvt Ltd</t>
        </is>
      </c>
      <c r="D287" s="7" t="inlineStr">
        <is>
          <t>Infrastructure</t>
        </is>
      </c>
      <c r="E287" s="71" t="inlineStr">
        <is>
          <t>Dec-2024</t>
        </is>
      </c>
      <c r="F287" s="13" t="n">
        <v>38.19</v>
      </c>
      <c r="G287" s="25" t="n">
        <v>-36.42</v>
      </c>
      <c r="H287" s="25" t="n">
        <v>32.47</v>
      </c>
      <c r="I287" s="13" t="n">
        <v>34.24</v>
      </c>
      <c r="J287" s="25" t="n">
        <v>78.87</v>
      </c>
      <c r="K287" s="13" t="n">
        <v>113.11</v>
      </c>
      <c r="L287" s="13" t="n">
        <v>1.77</v>
      </c>
    </row>
    <row r="288" ht="14" customHeight="1">
      <c r="A288" s="31" t="n">
        <v>48</v>
      </c>
      <c r="B288" s="29" t="inlineStr">
        <is>
          <t>C0098</t>
        </is>
      </c>
      <c r="C288" s="11" t="inlineStr">
        <is>
          <t>Stream Services Pvt Ltd</t>
        </is>
      </c>
      <c r="D288" s="11" t="inlineStr">
        <is>
          <t>Infrastructure</t>
        </is>
      </c>
      <c r="E288" s="69" t="inlineStr">
        <is>
          <t>Jan-2025</t>
        </is>
      </c>
      <c r="F288" s="13" t="n">
        <v>81.17</v>
      </c>
      <c r="G288" s="33" t="n">
        <v>-40.12</v>
      </c>
      <c r="H288" s="33" t="n">
        <v>41.24</v>
      </c>
      <c r="I288" s="13" t="n">
        <v>82.29000000000001</v>
      </c>
      <c r="J288" s="33" t="n">
        <v>113.11</v>
      </c>
      <c r="K288" s="13" t="n">
        <v>195.4</v>
      </c>
      <c r="L288" s="13" t="n">
        <v>41.05</v>
      </c>
    </row>
    <row r="289" ht="14" customHeight="1">
      <c r="A289" s="23" t="n">
        <v>48</v>
      </c>
      <c r="B289" s="21" t="inlineStr">
        <is>
          <t>C0098</t>
        </is>
      </c>
      <c r="C289" s="7" t="inlineStr">
        <is>
          <t>Stream Services Pvt Ltd</t>
        </is>
      </c>
      <c r="D289" s="7" t="inlineStr">
        <is>
          <t>Infrastructure</t>
        </is>
      </c>
      <c r="E289" s="71" t="inlineStr">
        <is>
          <t>Feb-2025</t>
        </is>
      </c>
      <c r="F289" s="13" t="n">
        <v>88.26000000000001</v>
      </c>
      <c r="G289" s="25" t="n">
        <v>-67.72</v>
      </c>
      <c r="H289" s="25" t="n">
        <v>17.28</v>
      </c>
      <c r="I289" s="13" t="n">
        <v>37.82</v>
      </c>
      <c r="J289" s="25" t="n">
        <v>195.4</v>
      </c>
      <c r="K289" s="13" t="n">
        <v>233.22</v>
      </c>
      <c r="L289" s="13" t="n">
        <v>20.54</v>
      </c>
    </row>
    <row r="290" ht="14" customHeight="1">
      <c r="A290" s="31" t="n">
        <v>48</v>
      </c>
      <c r="B290" s="29" t="inlineStr">
        <is>
          <t>C0098</t>
        </is>
      </c>
      <c r="C290" s="11" t="inlineStr">
        <is>
          <t>Stream Services Pvt Ltd</t>
        </is>
      </c>
      <c r="D290" s="11" t="inlineStr">
        <is>
          <t>Infrastructure</t>
        </is>
      </c>
      <c r="E290" s="69" t="inlineStr">
        <is>
          <t>Mar-2025</t>
        </is>
      </c>
      <c r="F290" s="36" t="n">
        <v>-17.91</v>
      </c>
      <c r="G290" s="33" t="n">
        <v>-35.55</v>
      </c>
      <c r="H290" s="33" t="n">
        <v>36.73</v>
      </c>
      <c r="I290" s="36" t="n">
        <v>-16.73</v>
      </c>
      <c r="J290" s="33" t="n">
        <v>233.22</v>
      </c>
      <c r="K290" s="13" t="n">
        <v>216.49</v>
      </c>
      <c r="L290" s="36" t="n">
        <v>-53.46</v>
      </c>
    </row>
    <row r="291" ht="14" customHeight="1">
      <c r="A291" s="23" t="n">
        <v>49</v>
      </c>
      <c r="B291" s="21" t="inlineStr">
        <is>
          <t>C0034</t>
        </is>
      </c>
      <c r="C291" s="7" t="inlineStr">
        <is>
          <t>Ultra Networks Ltd</t>
        </is>
      </c>
      <c r="D291" s="7" t="inlineStr">
        <is>
          <t>Real Estate</t>
        </is>
      </c>
      <c r="E291" s="71" t="inlineStr">
        <is>
          <t>Oct-2024</t>
        </is>
      </c>
      <c r="F291" s="13" t="n">
        <v>17.64</v>
      </c>
      <c r="G291" s="25" t="n">
        <v>-39.78</v>
      </c>
      <c r="H291" s="25" t="n">
        <v>52.43</v>
      </c>
      <c r="I291" s="13" t="n">
        <v>30.29</v>
      </c>
      <c r="J291" s="25" t="n">
        <v>64.93000000000001</v>
      </c>
      <c r="K291" s="13" t="n">
        <v>95.22</v>
      </c>
      <c r="L291" s="36" t="n">
        <v>-22.14</v>
      </c>
    </row>
    <row r="292" ht="14" customHeight="1">
      <c r="A292" s="31" t="n">
        <v>49</v>
      </c>
      <c r="B292" s="29" t="inlineStr">
        <is>
          <t>C0034</t>
        </is>
      </c>
      <c r="C292" s="11" t="inlineStr">
        <is>
          <t>Ultra Networks Ltd</t>
        </is>
      </c>
      <c r="D292" s="11" t="inlineStr">
        <is>
          <t>Real Estate</t>
        </is>
      </c>
      <c r="E292" s="69" t="inlineStr">
        <is>
          <t>Nov-2024</t>
        </is>
      </c>
      <c r="F292" s="13" t="n">
        <v>12.07</v>
      </c>
      <c r="G292" s="33" t="n">
        <v>-52.49</v>
      </c>
      <c r="H292" s="33" t="n">
        <v>-28.01</v>
      </c>
      <c r="I292" s="36" t="n">
        <v>-68.43000000000001</v>
      </c>
      <c r="J292" s="33" t="n">
        <v>95.22</v>
      </c>
      <c r="K292" s="13" t="n">
        <v>26.79</v>
      </c>
      <c r="L292" s="36" t="n">
        <v>-40.42</v>
      </c>
    </row>
    <row r="293" ht="14" customHeight="1">
      <c r="A293" s="23" t="n">
        <v>49</v>
      </c>
      <c r="B293" s="21" t="inlineStr">
        <is>
          <t>C0034</t>
        </is>
      </c>
      <c r="C293" s="7" t="inlineStr">
        <is>
          <t>Ultra Networks Ltd</t>
        </is>
      </c>
      <c r="D293" s="7" t="inlineStr">
        <is>
          <t>Real Estate</t>
        </is>
      </c>
      <c r="E293" s="71" t="inlineStr">
        <is>
          <t>Dec-2024</t>
        </is>
      </c>
      <c r="F293" s="36" t="n">
        <v>-5.76</v>
      </c>
      <c r="G293" s="25" t="n">
        <v>-64.11</v>
      </c>
      <c r="H293" s="25" t="n">
        <v>8.710000000000001</v>
      </c>
      <c r="I293" s="36" t="n">
        <v>-61.16</v>
      </c>
      <c r="J293" s="25" t="n">
        <v>26.79</v>
      </c>
      <c r="K293" s="13" t="n">
        <v>0</v>
      </c>
      <c r="L293" s="36" t="n">
        <v>-69.87</v>
      </c>
    </row>
    <row r="294" ht="14" customHeight="1">
      <c r="A294" s="31" t="n">
        <v>49</v>
      </c>
      <c r="B294" s="29" t="inlineStr">
        <is>
          <t>C0034</t>
        </is>
      </c>
      <c r="C294" s="11" t="inlineStr">
        <is>
          <t>Ultra Networks Ltd</t>
        </is>
      </c>
      <c r="D294" s="11" t="inlineStr">
        <is>
          <t>Real Estate</t>
        </is>
      </c>
      <c r="E294" s="69" t="inlineStr">
        <is>
          <t>Jan-2025</t>
        </is>
      </c>
      <c r="F294" s="13" t="n">
        <v>119.28</v>
      </c>
      <c r="G294" s="33" t="n">
        <v>-68.56999999999999</v>
      </c>
      <c r="H294" s="33" t="n">
        <v>-13.13</v>
      </c>
      <c r="I294" s="13" t="n">
        <v>37.58</v>
      </c>
      <c r="J294" s="33" t="n">
        <v>0</v>
      </c>
      <c r="K294" s="13" t="n">
        <v>37.58</v>
      </c>
      <c r="L294" s="13" t="n">
        <v>50.71</v>
      </c>
    </row>
    <row r="295" ht="14" customHeight="1">
      <c r="A295" s="23" t="n">
        <v>49</v>
      </c>
      <c r="B295" s="21" t="inlineStr">
        <is>
          <t>C0034</t>
        </is>
      </c>
      <c r="C295" s="7" t="inlineStr">
        <is>
          <t>Ultra Networks Ltd</t>
        </is>
      </c>
      <c r="D295" s="7" t="inlineStr">
        <is>
          <t>Real Estate</t>
        </is>
      </c>
      <c r="E295" s="71" t="inlineStr">
        <is>
          <t>Feb-2025</t>
        </is>
      </c>
      <c r="F295" s="13" t="n">
        <v>30.18</v>
      </c>
      <c r="G295" s="25" t="n">
        <v>-62.88</v>
      </c>
      <c r="H295" s="25" t="n">
        <v>-21.57</v>
      </c>
      <c r="I295" s="36" t="n">
        <v>-54.27</v>
      </c>
      <c r="J295" s="25" t="n">
        <v>37.58</v>
      </c>
      <c r="K295" s="13" t="n">
        <v>0</v>
      </c>
      <c r="L295" s="36" t="n">
        <v>-32.7</v>
      </c>
    </row>
    <row r="296" ht="14" customHeight="1">
      <c r="A296" s="31" t="n">
        <v>49</v>
      </c>
      <c r="B296" s="29" t="inlineStr">
        <is>
          <t>C0034</t>
        </is>
      </c>
      <c r="C296" s="11" t="inlineStr">
        <is>
          <t>Ultra Networks Ltd</t>
        </is>
      </c>
      <c r="D296" s="11" t="inlineStr">
        <is>
          <t>Real Estate</t>
        </is>
      </c>
      <c r="E296" s="69" t="inlineStr">
        <is>
          <t>Mar-2025</t>
        </is>
      </c>
      <c r="F296" s="13" t="n">
        <v>52.76</v>
      </c>
      <c r="G296" s="33" t="n">
        <v>-39.57</v>
      </c>
      <c r="H296" s="33" t="n">
        <v>-3.1</v>
      </c>
      <c r="I296" s="13" t="n">
        <v>10.09</v>
      </c>
      <c r="J296" s="33" t="n">
        <v>0</v>
      </c>
      <c r="K296" s="13" t="n">
        <v>10.09</v>
      </c>
      <c r="L296" s="13" t="n">
        <v>13.19</v>
      </c>
    </row>
    <row r="297" ht="14" customHeight="1">
      <c r="A297" s="23" t="n">
        <v>50</v>
      </c>
      <c r="B297" s="21" t="inlineStr">
        <is>
          <t>C0049</t>
        </is>
      </c>
      <c r="C297" s="7" t="inlineStr">
        <is>
          <t>Vega Dynamics Ltd</t>
        </is>
      </c>
      <c r="D297" s="7" t="inlineStr">
        <is>
          <t>Energy &amp; CleanTech</t>
        </is>
      </c>
      <c r="E297" s="71" t="inlineStr">
        <is>
          <t>Oct-2024</t>
        </is>
      </c>
      <c r="F297" s="13" t="n">
        <v>68.28</v>
      </c>
      <c r="G297" s="25" t="n">
        <v>-36.45</v>
      </c>
      <c r="H297" s="25" t="n">
        <v>43.48</v>
      </c>
      <c r="I297" s="13" t="n">
        <v>75.31</v>
      </c>
      <c r="J297" s="25" t="n">
        <v>90.11</v>
      </c>
      <c r="K297" s="13" t="n">
        <v>165.42</v>
      </c>
      <c r="L297" s="13" t="n">
        <v>31.83</v>
      </c>
    </row>
    <row r="298" ht="14" customHeight="1">
      <c r="A298" s="31" t="n">
        <v>50</v>
      </c>
      <c r="B298" s="29" t="inlineStr">
        <is>
          <t>C0049</t>
        </is>
      </c>
      <c r="C298" s="11" t="inlineStr">
        <is>
          <t>Vega Dynamics Ltd</t>
        </is>
      </c>
      <c r="D298" s="11" t="inlineStr">
        <is>
          <t>Energy &amp; CleanTech</t>
        </is>
      </c>
      <c r="E298" s="69" t="inlineStr">
        <is>
          <t>Nov-2024</t>
        </is>
      </c>
      <c r="F298" s="13" t="n">
        <v>84.18000000000001</v>
      </c>
      <c r="G298" s="33" t="n">
        <v>-46.55</v>
      </c>
      <c r="H298" s="33" t="n">
        <v>46.26</v>
      </c>
      <c r="I298" s="13" t="n">
        <v>83.89</v>
      </c>
      <c r="J298" s="33" t="n">
        <v>165.42</v>
      </c>
      <c r="K298" s="13" t="n">
        <v>249.31</v>
      </c>
      <c r="L298" s="13" t="n">
        <v>37.63</v>
      </c>
    </row>
    <row r="299" ht="14" customHeight="1">
      <c r="A299" s="23" t="n">
        <v>50</v>
      </c>
      <c r="B299" s="21" t="inlineStr">
        <is>
          <t>C0049</t>
        </is>
      </c>
      <c r="C299" s="7" t="inlineStr">
        <is>
          <t>Vega Dynamics Ltd</t>
        </is>
      </c>
      <c r="D299" s="7" t="inlineStr">
        <is>
          <t>Energy &amp; CleanTech</t>
        </is>
      </c>
      <c r="E299" s="71" t="inlineStr">
        <is>
          <t>Dec-2024</t>
        </is>
      </c>
      <c r="F299" s="13" t="n">
        <v>103.28</v>
      </c>
      <c r="G299" s="25" t="n">
        <v>-54.42</v>
      </c>
      <c r="H299" s="25" t="n">
        <v>6.32</v>
      </c>
      <c r="I299" s="13" t="n">
        <v>55.18</v>
      </c>
      <c r="J299" s="25" t="n">
        <v>249.31</v>
      </c>
      <c r="K299" s="13" t="n">
        <v>304.49</v>
      </c>
      <c r="L299" s="13" t="n">
        <v>48.86</v>
      </c>
    </row>
    <row r="300" ht="14" customHeight="1">
      <c r="A300" s="31" t="n">
        <v>50</v>
      </c>
      <c r="B300" s="29" t="inlineStr">
        <is>
          <t>C0049</t>
        </is>
      </c>
      <c r="C300" s="11" t="inlineStr">
        <is>
          <t>Vega Dynamics Ltd</t>
        </is>
      </c>
      <c r="D300" s="11" t="inlineStr">
        <is>
          <t>Energy &amp; CleanTech</t>
        </is>
      </c>
      <c r="E300" s="69" t="inlineStr">
        <is>
          <t>Jan-2025</t>
        </is>
      </c>
      <c r="F300" s="13" t="n">
        <v>21.89</v>
      </c>
      <c r="G300" s="33" t="n">
        <v>-38.32</v>
      </c>
      <c r="H300" s="33" t="n">
        <v>30.29</v>
      </c>
      <c r="I300" s="13" t="n">
        <v>13.86</v>
      </c>
      <c r="J300" s="33" t="n">
        <v>304.49</v>
      </c>
      <c r="K300" s="13" t="n">
        <v>318.35</v>
      </c>
      <c r="L300" s="36" t="n">
        <v>-16.43</v>
      </c>
    </row>
    <row r="301" ht="14" customHeight="1">
      <c r="A301" s="23" t="n">
        <v>50</v>
      </c>
      <c r="B301" s="21" t="inlineStr">
        <is>
          <t>C0049</t>
        </is>
      </c>
      <c r="C301" s="7" t="inlineStr">
        <is>
          <t>Vega Dynamics Ltd</t>
        </is>
      </c>
      <c r="D301" s="7" t="inlineStr">
        <is>
          <t>Energy &amp; CleanTech</t>
        </is>
      </c>
      <c r="E301" s="71" t="inlineStr">
        <is>
          <t>Feb-2025</t>
        </is>
      </c>
      <c r="F301" s="13" t="n">
        <v>43.65</v>
      </c>
      <c r="G301" s="25" t="n">
        <v>-15.02</v>
      </c>
      <c r="H301" s="25" t="n">
        <v>48.76</v>
      </c>
      <c r="I301" s="13" t="n">
        <v>77.39</v>
      </c>
      <c r="J301" s="25" t="n">
        <v>318.35</v>
      </c>
      <c r="K301" s="13" t="n">
        <v>395.74</v>
      </c>
      <c r="L301" s="13" t="n">
        <v>28.63</v>
      </c>
    </row>
    <row r="302" ht="14" customHeight="1">
      <c r="A302" s="31" t="n">
        <v>50</v>
      </c>
      <c r="B302" s="29" t="inlineStr">
        <is>
          <t>C0049</t>
        </is>
      </c>
      <c r="C302" s="11" t="inlineStr">
        <is>
          <t>Vega Dynamics Ltd</t>
        </is>
      </c>
      <c r="D302" s="11" t="inlineStr">
        <is>
          <t>Energy &amp; CleanTech</t>
        </is>
      </c>
      <c r="E302" s="69" t="inlineStr">
        <is>
          <t>Mar-2025</t>
        </is>
      </c>
      <c r="F302" s="13" t="n">
        <v>90.40000000000001</v>
      </c>
      <c r="G302" s="33" t="n">
        <v>-18.27</v>
      </c>
      <c r="H302" s="33" t="n">
        <v>28.39</v>
      </c>
      <c r="I302" s="13" t="n">
        <v>100.52</v>
      </c>
      <c r="J302" s="33" t="n">
        <v>395.74</v>
      </c>
      <c r="K302" s="13" t="n">
        <v>496.26</v>
      </c>
      <c r="L302" s="13" t="n">
        <v>72.13</v>
      </c>
    </row>
    <row r="303" ht="14" customHeight="1">
      <c r="A303" s="23" t="n">
        <v>51</v>
      </c>
      <c r="B303" s="21" t="inlineStr">
        <is>
          <t>C0002</t>
        </is>
      </c>
      <c r="C303" s="7" t="inlineStr">
        <is>
          <t>Lyra Finance Ltd</t>
        </is>
      </c>
      <c r="D303" s="7" t="inlineStr">
        <is>
          <t>Infrastructure</t>
        </is>
      </c>
      <c r="E303" s="71" t="inlineStr">
        <is>
          <t>Oct-2024</t>
        </is>
      </c>
      <c r="F303" s="13" t="n">
        <v>9.15</v>
      </c>
      <c r="G303" s="25" t="n">
        <v>-38.51</v>
      </c>
      <c r="H303" s="25" t="n">
        <v>-15.09</v>
      </c>
      <c r="I303" s="36" t="n">
        <v>-44.45</v>
      </c>
      <c r="J303" s="25" t="n">
        <v>100.49</v>
      </c>
      <c r="K303" s="13" t="n">
        <v>56.04</v>
      </c>
      <c r="L303" s="36" t="n">
        <v>-29.36</v>
      </c>
    </row>
    <row r="304" ht="14" customHeight="1">
      <c r="A304" s="31" t="n">
        <v>51</v>
      </c>
      <c r="B304" s="29" t="inlineStr">
        <is>
          <t>C0002</t>
        </is>
      </c>
      <c r="C304" s="11" t="inlineStr">
        <is>
          <t>Lyra Finance Ltd</t>
        </is>
      </c>
      <c r="D304" s="11" t="inlineStr">
        <is>
          <t>Infrastructure</t>
        </is>
      </c>
      <c r="E304" s="69" t="inlineStr">
        <is>
          <t>Nov-2024</t>
        </is>
      </c>
      <c r="F304" s="13" t="n">
        <v>42.24</v>
      </c>
      <c r="G304" s="33" t="n">
        <v>-66.11</v>
      </c>
      <c r="H304" s="33" t="n">
        <v>5.74</v>
      </c>
      <c r="I304" s="36" t="n">
        <v>-18.13</v>
      </c>
      <c r="J304" s="33" t="n">
        <v>56.04</v>
      </c>
      <c r="K304" s="13" t="n">
        <v>37.91</v>
      </c>
      <c r="L304" s="36" t="n">
        <v>-23.87</v>
      </c>
    </row>
    <row r="305" ht="14" customHeight="1">
      <c r="A305" s="23" t="n">
        <v>51</v>
      </c>
      <c r="B305" s="21" t="inlineStr">
        <is>
          <t>C0002</t>
        </is>
      </c>
      <c r="C305" s="7" t="inlineStr">
        <is>
          <t>Lyra Finance Ltd</t>
        </is>
      </c>
      <c r="D305" s="7" t="inlineStr">
        <is>
          <t>Infrastructure</t>
        </is>
      </c>
      <c r="E305" s="71" t="inlineStr">
        <is>
          <t>Dec-2024</t>
        </is>
      </c>
      <c r="F305" s="13" t="n">
        <v>116.75</v>
      </c>
      <c r="G305" s="25" t="n">
        <v>-9.529999999999999</v>
      </c>
      <c r="H305" s="25" t="n">
        <v>15.9</v>
      </c>
      <c r="I305" s="13" t="n">
        <v>123.12</v>
      </c>
      <c r="J305" s="25" t="n">
        <v>37.91</v>
      </c>
      <c r="K305" s="13" t="n">
        <v>161.03</v>
      </c>
      <c r="L305" s="13" t="n">
        <v>107.22</v>
      </c>
    </row>
    <row r="306" ht="14" customHeight="1">
      <c r="A306" s="31" t="n">
        <v>51</v>
      </c>
      <c r="B306" s="29" t="inlineStr">
        <is>
          <t>C0002</t>
        </is>
      </c>
      <c r="C306" s="11" t="inlineStr">
        <is>
          <t>Lyra Finance Ltd</t>
        </is>
      </c>
      <c r="D306" s="11" t="inlineStr">
        <is>
          <t>Infrastructure</t>
        </is>
      </c>
      <c r="E306" s="69" t="inlineStr">
        <is>
          <t>Jan-2025</t>
        </is>
      </c>
      <c r="F306" s="13" t="n">
        <v>27.89</v>
      </c>
      <c r="G306" s="33" t="n">
        <v>-53.01</v>
      </c>
      <c r="H306" s="33" t="n">
        <v>8.970000000000001</v>
      </c>
      <c r="I306" s="36" t="n">
        <v>-16.15</v>
      </c>
      <c r="J306" s="33" t="n">
        <v>161.03</v>
      </c>
      <c r="K306" s="13" t="n">
        <v>144.88</v>
      </c>
      <c r="L306" s="36" t="n">
        <v>-25.12</v>
      </c>
    </row>
    <row r="307" ht="14" customHeight="1">
      <c r="A307" s="23" t="n">
        <v>51</v>
      </c>
      <c r="B307" s="21" t="inlineStr">
        <is>
          <t>C0002</t>
        </is>
      </c>
      <c r="C307" s="7" t="inlineStr">
        <is>
          <t>Lyra Finance Ltd</t>
        </is>
      </c>
      <c r="D307" s="7" t="inlineStr">
        <is>
          <t>Infrastructure</t>
        </is>
      </c>
      <c r="E307" s="71" t="inlineStr">
        <is>
          <t>Feb-2025</t>
        </is>
      </c>
      <c r="F307" s="13" t="n">
        <v>112.29</v>
      </c>
      <c r="G307" s="25" t="n">
        <v>-30.06</v>
      </c>
      <c r="H307" s="25" t="n">
        <v>-0.9</v>
      </c>
      <c r="I307" s="13" t="n">
        <v>81.33</v>
      </c>
      <c r="J307" s="25" t="n">
        <v>144.88</v>
      </c>
      <c r="K307" s="13" t="n">
        <v>226.21</v>
      </c>
      <c r="L307" s="13" t="n">
        <v>82.23</v>
      </c>
    </row>
    <row r="308" ht="14" customHeight="1">
      <c r="A308" s="31" t="n">
        <v>51</v>
      </c>
      <c r="B308" s="29" t="inlineStr">
        <is>
          <t>C0002</t>
        </is>
      </c>
      <c r="C308" s="11" t="inlineStr">
        <is>
          <t>Lyra Finance Ltd</t>
        </is>
      </c>
      <c r="D308" s="11" t="inlineStr">
        <is>
          <t>Infrastructure</t>
        </is>
      </c>
      <c r="E308" s="69" t="inlineStr">
        <is>
          <t>Mar-2025</t>
        </is>
      </c>
      <c r="F308" s="13" t="n">
        <v>47.03</v>
      </c>
      <c r="G308" s="33" t="n">
        <v>-5.66</v>
      </c>
      <c r="H308" s="33" t="n">
        <v>59.11</v>
      </c>
      <c r="I308" s="13" t="n">
        <v>100.48</v>
      </c>
      <c r="J308" s="33" t="n">
        <v>226.21</v>
      </c>
      <c r="K308" s="13" t="n">
        <v>326.69</v>
      </c>
      <c r="L308" s="13" t="n">
        <v>41.37</v>
      </c>
    </row>
    <row r="309" ht="14" customHeight="1">
      <c r="A309" s="23" t="n">
        <v>52</v>
      </c>
      <c r="B309" s="21" t="inlineStr">
        <is>
          <t>C0089</t>
        </is>
      </c>
      <c r="C309" s="7" t="inlineStr">
        <is>
          <t>Bharat Platforms Ltd</t>
        </is>
      </c>
      <c r="D309" s="7" t="inlineStr">
        <is>
          <t>Infrastructure</t>
        </is>
      </c>
      <c r="E309" s="71" t="inlineStr">
        <is>
          <t>Oct-2024</t>
        </is>
      </c>
      <c r="F309" s="13" t="n">
        <v>35.57</v>
      </c>
      <c r="G309" s="25" t="n">
        <v>-5.41</v>
      </c>
      <c r="H309" s="25" t="n">
        <v>38.92</v>
      </c>
      <c r="I309" s="13" t="n">
        <v>69.08</v>
      </c>
      <c r="J309" s="25" t="n">
        <v>53.96</v>
      </c>
      <c r="K309" s="13" t="n">
        <v>123.04</v>
      </c>
      <c r="L309" s="13" t="n">
        <v>30.16</v>
      </c>
    </row>
    <row r="310" ht="14" customHeight="1">
      <c r="A310" s="31" t="n">
        <v>52</v>
      </c>
      <c r="B310" s="29" t="inlineStr">
        <is>
          <t>C0089</t>
        </is>
      </c>
      <c r="C310" s="11" t="inlineStr">
        <is>
          <t>Bharat Platforms Ltd</t>
        </is>
      </c>
      <c r="D310" s="11" t="inlineStr">
        <is>
          <t>Infrastructure</t>
        </is>
      </c>
      <c r="E310" s="69" t="inlineStr">
        <is>
          <t>Nov-2024</t>
        </is>
      </c>
      <c r="F310" s="13" t="n">
        <v>94.03</v>
      </c>
      <c r="G310" s="33" t="n">
        <v>-12.83</v>
      </c>
      <c r="H310" s="33" t="n">
        <v>26.8</v>
      </c>
      <c r="I310" s="13" t="n">
        <v>108</v>
      </c>
      <c r="J310" s="33" t="n">
        <v>123.04</v>
      </c>
      <c r="K310" s="13" t="n">
        <v>231.04</v>
      </c>
      <c r="L310" s="13" t="n">
        <v>81.2</v>
      </c>
    </row>
    <row r="311" ht="14" customHeight="1">
      <c r="A311" s="23" t="n">
        <v>52</v>
      </c>
      <c r="B311" s="21" t="inlineStr">
        <is>
          <t>C0089</t>
        </is>
      </c>
      <c r="C311" s="7" t="inlineStr">
        <is>
          <t>Bharat Platforms Ltd</t>
        </is>
      </c>
      <c r="D311" s="7" t="inlineStr">
        <is>
          <t>Infrastructure</t>
        </is>
      </c>
      <c r="E311" s="71" t="inlineStr">
        <is>
          <t>Dec-2024</t>
        </is>
      </c>
      <c r="F311" s="13" t="n">
        <v>98.44</v>
      </c>
      <c r="G311" s="25" t="n">
        <v>-56.93</v>
      </c>
      <c r="H311" s="25" t="n">
        <v>28.73</v>
      </c>
      <c r="I311" s="13" t="n">
        <v>70.23999999999999</v>
      </c>
      <c r="J311" s="25" t="n">
        <v>231.04</v>
      </c>
      <c r="K311" s="13" t="n">
        <v>301.28</v>
      </c>
      <c r="L311" s="13" t="n">
        <v>41.51</v>
      </c>
    </row>
    <row r="312" ht="14" customHeight="1">
      <c r="A312" s="31" t="n">
        <v>52</v>
      </c>
      <c r="B312" s="29" t="inlineStr">
        <is>
          <t>C0089</t>
        </is>
      </c>
      <c r="C312" s="11" t="inlineStr">
        <is>
          <t>Bharat Platforms Ltd</t>
        </is>
      </c>
      <c r="D312" s="11" t="inlineStr">
        <is>
          <t>Infrastructure</t>
        </is>
      </c>
      <c r="E312" s="69" t="inlineStr">
        <is>
          <t>Jan-2025</t>
        </is>
      </c>
      <c r="F312" s="13" t="n">
        <v>9.18</v>
      </c>
      <c r="G312" s="33" t="n">
        <v>-50.38</v>
      </c>
      <c r="H312" s="33" t="n">
        <v>2.56</v>
      </c>
      <c r="I312" s="36" t="n">
        <v>-38.64</v>
      </c>
      <c r="J312" s="33" t="n">
        <v>301.28</v>
      </c>
      <c r="K312" s="13" t="n">
        <v>262.64</v>
      </c>
      <c r="L312" s="36" t="n">
        <v>-41.2</v>
      </c>
    </row>
    <row r="313" ht="14" customHeight="1">
      <c r="A313" s="23" t="n">
        <v>52</v>
      </c>
      <c r="B313" s="21" t="inlineStr">
        <is>
          <t>C0089</t>
        </is>
      </c>
      <c r="C313" s="7" t="inlineStr">
        <is>
          <t>Bharat Platforms Ltd</t>
        </is>
      </c>
      <c r="D313" s="7" t="inlineStr">
        <is>
          <t>Infrastructure</t>
        </is>
      </c>
      <c r="E313" s="71" t="inlineStr">
        <is>
          <t>Feb-2025</t>
        </is>
      </c>
      <c r="F313" s="36" t="n">
        <v>-23.35</v>
      </c>
      <c r="G313" s="25" t="n">
        <v>-15.72</v>
      </c>
      <c r="H313" s="25" t="n">
        <v>50.84</v>
      </c>
      <c r="I313" s="13" t="n">
        <v>11.77</v>
      </c>
      <c r="J313" s="25" t="n">
        <v>262.64</v>
      </c>
      <c r="K313" s="13" t="n">
        <v>274.41</v>
      </c>
      <c r="L313" s="36" t="n">
        <v>-39.07</v>
      </c>
    </row>
    <row r="314" ht="14" customHeight="1">
      <c r="A314" s="31" t="n">
        <v>52</v>
      </c>
      <c r="B314" s="29" t="inlineStr">
        <is>
          <t>C0089</t>
        </is>
      </c>
      <c r="C314" s="11" t="inlineStr">
        <is>
          <t>Bharat Platforms Ltd</t>
        </is>
      </c>
      <c r="D314" s="11" t="inlineStr">
        <is>
          <t>Infrastructure</t>
        </is>
      </c>
      <c r="E314" s="69" t="inlineStr">
        <is>
          <t>Mar-2025</t>
        </is>
      </c>
      <c r="F314" s="36" t="n">
        <v>-17.68</v>
      </c>
      <c r="G314" s="33" t="n">
        <v>-61.79</v>
      </c>
      <c r="H314" s="33" t="n">
        <v>7.33</v>
      </c>
      <c r="I314" s="36" t="n">
        <v>-72.14</v>
      </c>
      <c r="J314" s="33" t="n">
        <v>274.41</v>
      </c>
      <c r="K314" s="13" t="n">
        <v>202.27</v>
      </c>
      <c r="L314" s="36" t="n">
        <v>-79.47</v>
      </c>
    </row>
    <row r="315" ht="14" customHeight="1">
      <c r="A315" s="23" t="n">
        <v>53</v>
      </c>
      <c r="B315" s="21" t="inlineStr">
        <is>
          <t>C0053</t>
        </is>
      </c>
      <c r="C315" s="7" t="inlineStr">
        <is>
          <t>Warp Wealth Ltd</t>
        </is>
      </c>
      <c r="D315" s="7" t="inlineStr">
        <is>
          <t>Infrastructure</t>
        </is>
      </c>
      <c r="E315" s="71" t="inlineStr">
        <is>
          <t>Oct-2024</t>
        </is>
      </c>
      <c r="F315" s="13" t="n">
        <v>46.16</v>
      </c>
      <c r="G315" s="25" t="n">
        <v>-34</v>
      </c>
      <c r="H315" s="25" t="n">
        <v>-28.01</v>
      </c>
      <c r="I315" s="36" t="n">
        <v>-15.85</v>
      </c>
      <c r="J315" s="25" t="n">
        <v>111.25</v>
      </c>
      <c r="K315" s="13" t="n">
        <v>95.40000000000001</v>
      </c>
      <c r="L315" s="13" t="n">
        <v>12.16</v>
      </c>
    </row>
    <row r="316" ht="14" customHeight="1">
      <c r="A316" s="31" t="n">
        <v>53</v>
      </c>
      <c r="B316" s="29" t="inlineStr">
        <is>
          <t>C0053</t>
        </is>
      </c>
      <c r="C316" s="11" t="inlineStr">
        <is>
          <t>Warp Wealth Ltd</t>
        </is>
      </c>
      <c r="D316" s="11" t="inlineStr">
        <is>
          <t>Infrastructure</t>
        </is>
      </c>
      <c r="E316" s="69" t="inlineStr">
        <is>
          <t>Nov-2024</t>
        </is>
      </c>
      <c r="F316" s="13" t="n">
        <v>19.54</v>
      </c>
      <c r="G316" s="33" t="n">
        <v>-33.95</v>
      </c>
      <c r="H316" s="33" t="n">
        <v>13.69</v>
      </c>
      <c r="I316" s="36" t="n">
        <v>-0.72</v>
      </c>
      <c r="J316" s="33" t="n">
        <v>95.40000000000001</v>
      </c>
      <c r="K316" s="13" t="n">
        <v>94.68000000000001</v>
      </c>
      <c r="L316" s="36" t="n">
        <v>-14.41</v>
      </c>
    </row>
    <row r="317" ht="14" customHeight="1">
      <c r="A317" s="23" t="n">
        <v>53</v>
      </c>
      <c r="B317" s="21" t="inlineStr">
        <is>
          <t>C0053</t>
        </is>
      </c>
      <c r="C317" s="7" t="inlineStr">
        <is>
          <t>Warp Wealth Ltd</t>
        </is>
      </c>
      <c r="D317" s="7" t="inlineStr">
        <is>
          <t>Infrastructure</t>
        </is>
      </c>
      <c r="E317" s="71" t="inlineStr">
        <is>
          <t>Dec-2024</t>
        </is>
      </c>
      <c r="F317" s="36" t="n">
        <v>-4.63</v>
      </c>
      <c r="G317" s="25" t="n">
        <v>-60.64</v>
      </c>
      <c r="H317" s="25" t="n">
        <v>-2.07</v>
      </c>
      <c r="I317" s="36" t="n">
        <v>-67.34</v>
      </c>
      <c r="J317" s="25" t="n">
        <v>94.68000000000001</v>
      </c>
      <c r="K317" s="13" t="n">
        <v>27.34</v>
      </c>
      <c r="L317" s="36" t="n">
        <v>-65.27</v>
      </c>
    </row>
    <row r="318" ht="14" customHeight="1">
      <c r="A318" s="31" t="n">
        <v>53</v>
      </c>
      <c r="B318" s="29" t="inlineStr">
        <is>
          <t>C0053</t>
        </is>
      </c>
      <c r="C318" s="11" t="inlineStr">
        <is>
          <t>Warp Wealth Ltd</t>
        </is>
      </c>
      <c r="D318" s="11" t="inlineStr">
        <is>
          <t>Infrastructure</t>
        </is>
      </c>
      <c r="E318" s="69" t="inlineStr">
        <is>
          <t>Jan-2025</t>
        </is>
      </c>
      <c r="F318" s="13" t="n">
        <v>23.91</v>
      </c>
      <c r="G318" s="33" t="n">
        <v>-35</v>
      </c>
      <c r="H318" s="33" t="n">
        <v>33.13</v>
      </c>
      <c r="I318" s="13" t="n">
        <v>22.04</v>
      </c>
      <c r="J318" s="33" t="n">
        <v>27.34</v>
      </c>
      <c r="K318" s="13" t="n">
        <v>49.38</v>
      </c>
      <c r="L318" s="36" t="n">
        <v>-11.09</v>
      </c>
    </row>
    <row r="319" ht="14" customHeight="1">
      <c r="A319" s="23" t="n">
        <v>53</v>
      </c>
      <c r="B319" s="21" t="inlineStr">
        <is>
          <t>C0053</t>
        </is>
      </c>
      <c r="C319" s="7" t="inlineStr">
        <is>
          <t>Warp Wealth Ltd</t>
        </is>
      </c>
      <c r="D319" s="7" t="inlineStr">
        <is>
          <t>Infrastructure</t>
        </is>
      </c>
      <c r="E319" s="71" t="inlineStr">
        <is>
          <t>Feb-2025</t>
        </is>
      </c>
      <c r="F319" s="13" t="n">
        <v>10.42</v>
      </c>
      <c r="G319" s="25" t="n">
        <v>-5.25</v>
      </c>
      <c r="H319" s="25" t="n">
        <v>22.64</v>
      </c>
      <c r="I319" s="13" t="n">
        <v>27.81</v>
      </c>
      <c r="J319" s="25" t="n">
        <v>49.38</v>
      </c>
      <c r="K319" s="13" t="n">
        <v>77.19</v>
      </c>
      <c r="L319" s="13" t="n">
        <v>5.17</v>
      </c>
    </row>
    <row r="320" ht="14" customHeight="1">
      <c r="A320" s="31" t="n">
        <v>53</v>
      </c>
      <c r="B320" s="29" t="inlineStr">
        <is>
          <t>C0053</t>
        </is>
      </c>
      <c r="C320" s="11" t="inlineStr">
        <is>
          <t>Warp Wealth Ltd</t>
        </is>
      </c>
      <c r="D320" s="11" t="inlineStr">
        <is>
          <t>Infrastructure</t>
        </is>
      </c>
      <c r="E320" s="69" t="inlineStr">
        <is>
          <t>Mar-2025</t>
        </is>
      </c>
      <c r="F320" s="13" t="n">
        <v>103.24</v>
      </c>
      <c r="G320" s="33" t="n">
        <v>-59.42</v>
      </c>
      <c r="H320" s="33" t="n">
        <v>5.87</v>
      </c>
      <c r="I320" s="13" t="n">
        <v>49.69</v>
      </c>
      <c r="J320" s="33" t="n">
        <v>77.19</v>
      </c>
      <c r="K320" s="13" t="n">
        <v>126.88</v>
      </c>
      <c r="L320" s="13" t="n">
        <v>43.82</v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Karma Bio Pvt Ltd</t>
        </is>
      </c>
      <c r="D321" s="7" t="inlineStr">
        <is>
          <t>Energy &amp; CleanTech</t>
        </is>
      </c>
      <c r="E321" s="71" t="inlineStr">
        <is>
          <t>Oct-2024</t>
        </is>
      </c>
      <c r="F321" s="13" t="n">
        <v>23.39</v>
      </c>
      <c r="G321" s="25" t="n">
        <v>-46.91</v>
      </c>
      <c r="H321" s="25" t="n">
        <v>44.29</v>
      </c>
      <c r="I321" s="13" t="n">
        <v>20.77</v>
      </c>
      <c r="J321" s="25" t="n">
        <v>121.26</v>
      </c>
      <c r="K321" s="13" t="n">
        <v>142.03</v>
      </c>
      <c r="L321" s="36" t="n">
        <v>-23.52</v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Karma Bio Pvt Ltd</t>
        </is>
      </c>
      <c r="D322" s="11" t="inlineStr">
        <is>
          <t>Energy &amp; CleanTech</t>
        </is>
      </c>
      <c r="E322" s="69" t="inlineStr">
        <is>
          <t>Nov-2024</t>
        </is>
      </c>
      <c r="F322" s="13" t="n">
        <v>45.65</v>
      </c>
      <c r="G322" s="33" t="n">
        <v>-49.21</v>
      </c>
      <c r="H322" s="33" t="n">
        <v>38.83</v>
      </c>
      <c r="I322" s="13" t="n">
        <v>35.27</v>
      </c>
      <c r="J322" s="33" t="n">
        <v>142.03</v>
      </c>
      <c r="K322" s="13" t="n">
        <v>177.3</v>
      </c>
      <c r="L322" s="36" t="n">
        <v>-3.56</v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Karma Bio Pvt Ltd</t>
        </is>
      </c>
      <c r="D323" s="7" t="inlineStr">
        <is>
          <t>Energy &amp; CleanTech</t>
        </is>
      </c>
      <c r="E323" s="71" t="inlineStr">
        <is>
          <t>Dec-2024</t>
        </is>
      </c>
      <c r="F323" s="13" t="n">
        <v>9.56</v>
      </c>
      <c r="G323" s="25" t="n">
        <v>-40.42</v>
      </c>
      <c r="H323" s="25" t="n">
        <v>36.17</v>
      </c>
      <c r="I323" s="13" t="n">
        <v>5.31</v>
      </c>
      <c r="J323" s="25" t="n">
        <v>177.3</v>
      </c>
      <c r="K323" s="13" t="n">
        <v>182.61</v>
      </c>
      <c r="L323" s="36" t="n">
        <v>-30.86</v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Karma Bio Pvt Ltd</t>
        </is>
      </c>
      <c r="D324" s="11" t="inlineStr">
        <is>
          <t>Energy &amp; CleanTech</t>
        </is>
      </c>
      <c r="E324" s="69" t="inlineStr">
        <is>
          <t>Jan-2025</t>
        </is>
      </c>
      <c r="F324" s="13" t="n">
        <v>76.52</v>
      </c>
      <c r="G324" s="33" t="n">
        <v>-19.83</v>
      </c>
      <c r="H324" s="33" t="n">
        <v>1.43</v>
      </c>
      <c r="I324" s="13" t="n">
        <v>58.12</v>
      </c>
      <c r="J324" s="33" t="n">
        <v>182.61</v>
      </c>
      <c r="K324" s="13" t="n">
        <v>240.73</v>
      </c>
      <c r="L324" s="13" t="n">
        <v>56.69</v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Karma Bio Pvt Ltd</t>
        </is>
      </c>
      <c r="D325" s="7" t="inlineStr">
        <is>
          <t>Energy &amp; CleanTech</t>
        </is>
      </c>
      <c r="E325" s="71" t="inlineStr">
        <is>
          <t>Feb-2025</t>
        </is>
      </c>
      <c r="F325" s="36" t="n">
        <v>-12.54</v>
      </c>
      <c r="G325" s="25" t="n">
        <v>-51.2</v>
      </c>
      <c r="H325" s="25" t="n">
        <v>-21.79</v>
      </c>
      <c r="I325" s="36" t="n">
        <v>-85.53</v>
      </c>
      <c r="J325" s="25" t="n">
        <v>240.73</v>
      </c>
      <c r="K325" s="13" t="n">
        <v>155.2</v>
      </c>
      <c r="L325" s="36" t="n">
        <v>-63.74</v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Karma Bio Pvt Ltd</t>
        </is>
      </c>
      <c r="D326" s="11" t="inlineStr">
        <is>
          <t>Energy &amp; CleanTech</t>
        </is>
      </c>
      <c r="E326" s="69" t="inlineStr">
        <is>
          <t>Mar-2025</t>
        </is>
      </c>
      <c r="F326" s="13" t="n">
        <v>83.20999999999999</v>
      </c>
      <c r="G326" s="33" t="n">
        <v>-33.47</v>
      </c>
      <c r="H326" s="33" t="n">
        <v>29.87</v>
      </c>
      <c r="I326" s="13" t="n">
        <v>79.61</v>
      </c>
      <c r="J326" s="33" t="n">
        <v>155.2</v>
      </c>
      <c r="K326" s="13" t="n">
        <v>234.81</v>
      </c>
      <c r="L326" s="13" t="n">
        <v>49.74</v>
      </c>
    </row>
    <row r="327" ht="14" customHeight="1">
      <c r="A327" s="23" t="n">
        <v>55</v>
      </c>
      <c r="B327" s="21" t="inlineStr">
        <is>
          <t>C0024</t>
        </is>
      </c>
      <c r="C327" s="7" t="inlineStr">
        <is>
          <t>Solar Works Pvt Ltd</t>
        </is>
      </c>
      <c r="D327" s="7" t="inlineStr">
        <is>
          <t>Infrastructure</t>
        </is>
      </c>
      <c r="E327" s="71" t="inlineStr">
        <is>
          <t>Oct-2024</t>
        </is>
      </c>
      <c r="F327" s="13" t="n">
        <v>112.52</v>
      </c>
      <c r="G327" s="25" t="n">
        <v>-61.07</v>
      </c>
      <c r="H327" s="25" t="n">
        <v>21.04</v>
      </c>
      <c r="I327" s="13" t="n">
        <v>72.48999999999999</v>
      </c>
      <c r="J327" s="25" t="n">
        <v>101.09</v>
      </c>
      <c r="K327" s="13" t="n">
        <v>173.58</v>
      </c>
      <c r="L327" s="13" t="n">
        <v>51.45</v>
      </c>
    </row>
    <row r="328" ht="14" customHeight="1">
      <c r="A328" s="31" t="n">
        <v>55</v>
      </c>
      <c r="B328" s="29" t="inlineStr">
        <is>
          <t>C0024</t>
        </is>
      </c>
      <c r="C328" s="11" t="inlineStr">
        <is>
          <t>Solar Works Pvt Ltd</t>
        </is>
      </c>
      <c r="D328" s="11" t="inlineStr">
        <is>
          <t>Infrastructure</t>
        </is>
      </c>
      <c r="E328" s="69" t="inlineStr">
        <is>
          <t>Nov-2024</t>
        </is>
      </c>
      <c r="F328" s="36" t="n">
        <v>-18.29</v>
      </c>
      <c r="G328" s="33" t="n">
        <v>-20</v>
      </c>
      <c r="H328" s="33" t="n">
        <v>17.88</v>
      </c>
      <c r="I328" s="36" t="n">
        <v>-20.41</v>
      </c>
      <c r="J328" s="33" t="n">
        <v>173.58</v>
      </c>
      <c r="K328" s="13" t="n">
        <v>153.17</v>
      </c>
      <c r="L328" s="36" t="n">
        <v>-38.29</v>
      </c>
    </row>
    <row r="329" ht="14" customHeight="1">
      <c r="A329" s="23" t="n">
        <v>55</v>
      </c>
      <c r="B329" s="21" t="inlineStr">
        <is>
          <t>C0024</t>
        </is>
      </c>
      <c r="C329" s="7" t="inlineStr">
        <is>
          <t>Solar Works Pvt Ltd</t>
        </is>
      </c>
      <c r="D329" s="7" t="inlineStr">
        <is>
          <t>Infrastructure</t>
        </is>
      </c>
      <c r="E329" s="71" t="inlineStr">
        <is>
          <t>Dec-2024</t>
        </is>
      </c>
      <c r="F329" s="13" t="n">
        <v>88.03</v>
      </c>
      <c r="G329" s="25" t="n">
        <v>-5.29</v>
      </c>
      <c r="H329" s="25" t="n">
        <v>-21.43</v>
      </c>
      <c r="I329" s="13" t="n">
        <v>61.31</v>
      </c>
      <c r="J329" s="25" t="n">
        <v>153.17</v>
      </c>
      <c r="K329" s="13" t="n">
        <v>214.48</v>
      </c>
      <c r="L329" s="13" t="n">
        <v>82.73999999999999</v>
      </c>
    </row>
    <row r="330" ht="14" customHeight="1">
      <c r="A330" s="31" t="n">
        <v>55</v>
      </c>
      <c r="B330" s="29" t="inlineStr">
        <is>
          <t>C0024</t>
        </is>
      </c>
      <c r="C330" s="11" t="inlineStr">
        <is>
          <t>Solar Works Pvt Ltd</t>
        </is>
      </c>
      <c r="D330" s="11" t="inlineStr">
        <is>
          <t>Infrastructure</t>
        </is>
      </c>
      <c r="E330" s="69" t="inlineStr">
        <is>
          <t>Jan-2025</t>
        </is>
      </c>
      <c r="F330" s="13" t="n">
        <v>90.43000000000001</v>
      </c>
      <c r="G330" s="33" t="n">
        <v>-16.65</v>
      </c>
      <c r="H330" s="33" t="n">
        <v>9.44</v>
      </c>
      <c r="I330" s="13" t="n">
        <v>83.22</v>
      </c>
      <c r="J330" s="33" t="n">
        <v>214.48</v>
      </c>
      <c r="K330" s="13" t="n">
        <v>297.7</v>
      </c>
      <c r="L330" s="13" t="n">
        <v>73.78</v>
      </c>
    </row>
    <row r="331" ht="14" customHeight="1">
      <c r="A331" s="23" t="n">
        <v>55</v>
      </c>
      <c r="B331" s="21" t="inlineStr">
        <is>
          <t>C0024</t>
        </is>
      </c>
      <c r="C331" s="7" t="inlineStr">
        <is>
          <t>Solar Works Pvt Ltd</t>
        </is>
      </c>
      <c r="D331" s="7" t="inlineStr">
        <is>
          <t>Infrastructure</t>
        </is>
      </c>
      <c r="E331" s="71" t="inlineStr">
        <is>
          <t>Feb-2025</t>
        </is>
      </c>
      <c r="F331" s="13" t="n">
        <v>112</v>
      </c>
      <c r="G331" s="25" t="n">
        <v>-26.51</v>
      </c>
      <c r="H331" s="25" t="n">
        <v>50.94</v>
      </c>
      <c r="I331" s="13" t="n">
        <v>136.43</v>
      </c>
      <c r="J331" s="25" t="n">
        <v>297.7</v>
      </c>
      <c r="K331" s="13" t="n">
        <v>434.13</v>
      </c>
      <c r="L331" s="13" t="n">
        <v>85.48999999999999</v>
      </c>
    </row>
    <row r="332" ht="14" customHeight="1">
      <c r="A332" s="31" t="n">
        <v>55</v>
      </c>
      <c r="B332" s="29" t="inlineStr">
        <is>
          <t>C0024</t>
        </is>
      </c>
      <c r="C332" s="11" t="inlineStr">
        <is>
          <t>Solar Works Pvt Ltd</t>
        </is>
      </c>
      <c r="D332" s="11" t="inlineStr">
        <is>
          <t>Infrastructure</t>
        </is>
      </c>
      <c r="E332" s="69" t="inlineStr">
        <is>
          <t>Mar-2025</t>
        </is>
      </c>
      <c r="F332" s="36" t="n">
        <v>-17.3</v>
      </c>
      <c r="G332" s="33" t="n">
        <v>-67.2</v>
      </c>
      <c r="H332" s="33" t="n">
        <v>32.62</v>
      </c>
      <c r="I332" s="36" t="n">
        <v>-51.88</v>
      </c>
      <c r="J332" s="33" t="n">
        <v>434.13</v>
      </c>
      <c r="K332" s="13" t="n">
        <v>382.25</v>
      </c>
      <c r="L332" s="36" t="n">
        <v>-84.5</v>
      </c>
    </row>
    <row r="333" ht="14" customHeight="1">
      <c r="A333" s="23" t="n">
        <v>56</v>
      </c>
      <c r="B333" s="21" t="inlineStr">
        <is>
          <t>C0106</t>
        </is>
      </c>
      <c r="C333" s="7" t="inlineStr">
        <is>
          <t>Nexo Infra Pvt Ltd</t>
        </is>
      </c>
      <c r="D333" s="7" t="inlineStr">
        <is>
          <t>Real Estate</t>
        </is>
      </c>
      <c r="E333" s="71" t="inlineStr">
        <is>
          <t>Oct-2024</t>
        </is>
      </c>
      <c r="F333" s="13" t="n">
        <v>98.33</v>
      </c>
      <c r="G333" s="25" t="n">
        <v>-24.04</v>
      </c>
      <c r="H333" s="25" t="n">
        <v>-23.03</v>
      </c>
      <c r="I333" s="13" t="n">
        <v>51.26</v>
      </c>
      <c r="J333" s="25" t="n">
        <v>146.68</v>
      </c>
      <c r="K333" s="13" t="n">
        <v>197.94</v>
      </c>
      <c r="L333" s="13" t="n">
        <v>74.29000000000001</v>
      </c>
    </row>
    <row r="334" ht="14" customHeight="1">
      <c r="A334" s="31" t="n">
        <v>56</v>
      </c>
      <c r="B334" s="29" t="inlineStr">
        <is>
          <t>C0106</t>
        </is>
      </c>
      <c r="C334" s="11" t="inlineStr">
        <is>
          <t>Nexo Infra Pvt Ltd</t>
        </is>
      </c>
      <c r="D334" s="11" t="inlineStr">
        <is>
          <t>Real Estate</t>
        </is>
      </c>
      <c r="E334" s="69" t="inlineStr">
        <is>
          <t>Nov-2024</t>
        </is>
      </c>
      <c r="F334" s="13" t="n">
        <v>99.75</v>
      </c>
      <c r="G334" s="33" t="n">
        <v>-18.99</v>
      </c>
      <c r="H334" s="33" t="n">
        <v>38.58</v>
      </c>
      <c r="I334" s="13" t="n">
        <v>119.34</v>
      </c>
      <c r="J334" s="33" t="n">
        <v>197.94</v>
      </c>
      <c r="K334" s="13" t="n">
        <v>317.28</v>
      </c>
      <c r="L334" s="13" t="n">
        <v>80.76000000000001</v>
      </c>
    </row>
    <row r="335" ht="14" customHeight="1">
      <c r="A335" s="23" t="n">
        <v>56</v>
      </c>
      <c r="B335" s="21" t="inlineStr">
        <is>
          <t>C0106</t>
        </is>
      </c>
      <c r="C335" s="7" t="inlineStr">
        <is>
          <t>Nexo Infra Pvt Ltd</t>
        </is>
      </c>
      <c r="D335" s="7" t="inlineStr">
        <is>
          <t>Real Estate</t>
        </is>
      </c>
      <c r="E335" s="71" t="inlineStr">
        <is>
          <t>Dec-2024</t>
        </is>
      </c>
      <c r="F335" s="13" t="n">
        <v>111.66</v>
      </c>
      <c r="G335" s="25" t="n">
        <v>-21.15</v>
      </c>
      <c r="H335" s="25" t="n">
        <v>49.9</v>
      </c>
      <c r="I335" s="13" t="n">
        <v>140.41</v>
      </c>
      <c r="J335" s="25" t="n">
        <v>317.28</v>
      </c>
      <c r="K335" s="13" t="n">
        <v>457.69</v>
      </c>
      <c r="L335" s="13" t="n">
        <v>90.51000000000001</v>
      </c>
    </row>
    <row r="336" ht="14" customHeight="1">
      <c r="A336" s="31" t="n">
        <v>56</v>
      </c>
      <c r="B336" s="29" t="inlineStr">
        <is>
          <t>C0106</t>
        </is>
      </c>
      <c r="C336" s="11" t="inlineStr">
        <is>
          <t>Nexo Infra Pvt Ltd</t>
        </is>
      </c>
      <c r="D336" s="11" t="inlineStr">
        <is>
          <t>Real Estate</t>
        </is>
      </c>
      <c r="E336" s="69" t="inlineStr">
        <is>
          <t>Jan-2025</t>
        </is>
      </c>
      <c r="F336" s="13" t="n">
        <v>2.1</v>
      </c>
      <c r="G336" s="33" t="n">
        <v>-59.51</v>
      </c>
      <c r="H336" s="33" t="n">
        <v>29.03</v>
      </c>
      <c r="I336" s="36" t="n">
        <v>-28.38</v>
      </c>
      <c r="J336" s="33" t="n">
        <v>457.69</v>
      </c>
      <c r="K336" s="13" t="n">
        <v>429.31</v>
      </c>
      <c r="L336" s="36" t="n">
        <v>-57.41</v>
      </c>
    </row>
    <row r="337" ht="14" customHeight="1">
      <c r="A337" s="23" t="n">
        <v>56</v>
      </c>
      <c r="B337" s="21" t="inlineStr">
        <is>
          <t>C0106</t>
        </is>
      </c>
      <c r="C337" s="7" t="inlineStr">
        <is>
          <t>Nexo Infra Pvt Ltd</t>
        </is>
      </c>
      <c r="D337" s="7" t="inlineStr">
        <is>
          <t>Real Estate</t>
        </is>
      </c>
      <c r="E337" s="71" t="inlineStr">
        <is>
          <t>Feb-2025</t>
        </is>
      </c>
      <c r="F337" s="13" t="n">
        <v>46.28</v>
      </c>
      <c r="G337" s="25" t="n">
        <v>-46.19</v>
      </c>
      <c r="H337" s="25" t="n">
        <v>-22.35</v>
      </c>
      <c r="I337" s="36" t="n">
        <v>-22.26</v>
      </c>
      <c r="J337" s="25" t="n">
        <v>429.31</v>
      </c>
      <c r="K337" s="13" t="n">
        <v>407.05</v>
      </c>
      <c r="L337" s="13" t="n">
        <v>0.09</v>
      </c>
    </row>
    <row r="338" ht="14" customHeight="1">
      <c r="A338" s="31" t="n">
        <v>56</v>
      </c>
      <c r="B338" s="29" t="inlineStr">
        <is>
          <t>C0106</t>
        </is>
      </c>
      <c r="C338" s="11" t="inlineStr">
        <is>
          <t>Nexo Infra Pvt Ltd</t>
        </is>
      </c>
      <c r="D338" s="11" t="inlineStr">
        <is>
          <t>Real Estate</t>
        </is>
      </c>
      <c r="E338" s="69" t="inlineStr">
        <is>
          <t>Mar-2025</t>
        </is>
      </c>
      <c r="F338" s="13" t="n">
        <v>73.14</v>
      </c>
      <c r="G338" s="33" t="n">
        <v>-36.39</v>
      </c>
      <c r="H338" s="33" t="n">
        <v>32.55</v>
      </c>
      <c r="I338" s="13" t="n">
        <v>69.3</v>
      </c>
      <c r="J338" s="33" t="n">
        <v>407.05</v>
      </c>
      <c r="K338" s="13" t="n">
        <v>476.35</v>
      </c>
      <c r="L338" s="13" t="n">
        <v>36.75</v>
      </c>
    </row>
    <row r="339" ht="14" customHeight="1">
      <c r="A339" s="23" t="n">
        <v>57</v>
      </c>
      <c r="B339" s="21" t="inlineStr">
        <is>
          <t>C0107</t>
        </is>
      </c>
      <c r="C339" s="7" t="inlineStr">
        <is>
          <t>Karma Pharma Pvt Ltd</t>
        </is>
      </c>
      <c r="D339" s="7" t="inlineStr">
        <is>
          <t>Energy &amp; CleanTech</t>
        </is>
      </c>
      <c r="E339" s="71" t="inlineStr">
        <is>
          <t>Oct-2024</t>
        </is>
      </c>
      <c r="F339" s="13" t="n">
        <v>10.36</v>
      </c>
      <c r="G339" s="25" t="n">
        <v>-27.76</v>
      </c>
      <c r="H339" s="25" t="n">
        <v>45.31</v>
      </c>
      <c r="I339" s="13" t="n">
        <v>27.91</v>
      </c>
      <c r="J339" s="25" t="n">
        <v>71.84999999999999</v>
      </c>
      <c r="K339" s="13" t="n">
        <v>99.76000000000001</v>
      </c>
      <c r="L339" s="36" t="n">
        <v>-17.4</v>
      </c>
    </row>
    <row r="340" ht="14" customHeight="1">
      <c r="A340" s="31" t="n">
        <v>57</v>
      </c>
      <c r="B340" s="29" t="inlineStr">
        <is>
          <t>C0107</t>
        </is>
      </c>
      <c r="C340" s="11" t="inlineStr">
        <is>
          <t>Karma Pharma Pvt Ltd</t>
        </is>
      </c>
      <c r="D340" s="11" t="inlineStr">
        <is>
          <t>Energy &amp; CleanTech</t>
        </is>
      </c>
      <c r="E340" s="69" t="inlineStr">
        <is>
          <t>Nov-2024</t>
        </is>
      </c>
      <c r="F340" s="13" t="n">
        <v>45.31</v>
      </c>
      <c r="G340" s="33" t="n">
        <v>-22.89</v>
      </c>
      <c r="H340" s="33" t="n">
        <v>57.74</v>
      </c>
      <c r="I340" s="13" t="n">
        <v>80.16</v>
      </c>
      <c r="J340" s="33" t="n">
        <v>99.76000000000001</v>
      </c>
      <c r="K340" s="13" t="n">
        <v>179.92</v>
      </c>
      <c r="L340" s="13" t="n">
        <v>22.42</v>
      </c>
    </row>
    <row r="341" ht="14" customHeight="1">
      <c r="A341" s="23" t="n">
        <v>57</v>
      </c>
      <c r="B341" s="21" t="inlineStr">
        <is>
          <t>C0107</t>
        </is>
      </c>
      <c r="C341" s="7" t="inlineStr">
        <is>
          <t>Karma Pharma Pvt Ltd</t>
        </is>
      </c>
      <c r="D341" s="7" t="inlineStr">
        <is>
          <t>Energy &amp; CleanTech</t>
        </is>
      </c>
      <c r="E341" s="71" t="inlineStr">
        <is>
          <t>Dec-2024</t>
        </is>
      </c>
      <c r="F341" s="13" t="n">
        <v>108.1</v>
      </c>
      <c r="G341" s="25" t="n">
        <v>-44.65</v>
      </c>
      <c r="H341" s="25" t="n">
        <v>5</v>
      </c>
      <c r="I341" s="13" t="n">
        <v>68.45</v>
      </c>
      <c r="J341" s="25" t="n">
        <v>179.92</v>
      </c>
      <c r="K341" s="13" t="n">
        <v>248.37</v>
      </c>
      <c r="L341" s="13" t="n">
        <v>63.45</v>
      </c>
    </row>
    <row r="342" ht="14" customHeight="1">
      <c r="A342" s="31" t="n">
        <v>57</v>
      </c>
      <c r="B342" s="29" t="inlineStr">
        <is>
          <t>C0107</t>
        </is>
      </c>
      <c r="C342" s="11" t="inlineStr">
        <is>
          <t>Karma Pharma Pvt Ltd</t>
        </is>
      </c>
      <c r="D342" s="11" t="inlineStr">
        <is>
          <t>Energy &amp; CleanTech</t>
        </is>
      </c>
      <c r="E342" s="69" t="inlineStr">
        <is>
          <t>Jan-2025</t>
        </is>
      </c>
      <c r="F342" s="13" t="n">
        <v>4.78</v>
      </c>
      <c r="G342" s="33" t="n">
        <v>-62.28</v>
      </c>
      <c r="H342" s="33" t="n">
        <v>4.28</v>
      </c>
      <c r="I342" s="36" t="n">
        <v>-53.22</v>
      </c>
      <c r="J342" s="33" t="n">
        <v>248.37</v>
      </c>
      <c r="K342" s="13" t="n">
        <v>195.15</v>
      </c>
      <c r="L342" s="36" t="n">
        <v>-57.5</v>
      </c>
    </row>
    <row r="343" ht="14" customHeight="1">
      <c r="A343" s="23" t="n">
        <v>57</v>
      </c>
      <c r="B343" s="21" t="inlineStr">
        <is>
          <t>C0107</t>
        </is>
      </c>
      <c r="C343" s="7" t="inlineStr">
        <is>
          <t>Karma Pharma Pvt Ltd</t>
        </is>
      </c>
      <c r="D343" s="7" t="inlineStr">
        <is>
          <t>Energy &amp; CleanTech</t>
        </is>
      </c>
      <c r="E343" s="71" t="inlineStr">
        <is>
          <t>Feb-2025</t>
        </is>
      </c>
      <c r="F343" s="13" t="n">
        <v>4.77</v>
      </c>
      <c r="G343" s="25" t="n">
        <v>-40.11</v>
      </c>
      <c r="H343" s="25" t="n">
        <v>5.46</v>
      </c>
      <c r="I343" s="36" t="n">
        <v>-29.88</v>
      </c>
      <c r="J343" s="25" t="n">
        <v>195.15</v>
      </c>
      <c r="K343" s="13" t="n">
        <v>165.27</v>
      </c>
      <c r="L343" s="36" t="n">
        <v>-35.34</v>
      </c>
    </row>
    <row r="344" ht="14" customHeight="1">
      <c r="A344" s="31" t="n">
        <v>57</v>
      </c>
      <c r="B344" s="29" t="inlineStr">
        <is>
          <t>C0107</t>
        </is>
      </c>
      <c r="C344" s="11" t="inlineStr">
        <is>
          <t>Karma Pharma Pvt Ltd</t>
        </is>
      </c>
      <c r="D344" s="11" t="inlineStr">
        <is>
          <t>Energy &amp; CleanTech</t>
        </is>
      </c>
      <c r="E344" s="69" t="inlineStr">
        <is>
          <t>Mar-2025</t>
        </is>
      </c>
      <c r="F344" s="13" t="n">
        <v>104.35</v>
      </c>
      <c r="G344" s="33" t="n">
        <v>-39.01</v>
      </c>
      <c r="H344" s="33" t="n">
        <v>-15.42</v>
      </c>
      <c r="I344" s="13" t="n">
        <v>49.92</v>
      </c>
      <c r="J344" s="33" t="n">
        <v>165.27</v>
      </c>
      <c r="K344" s="13" t="n">
        <v>215.19</v>
      </c>
      <c r="L344" s="13" t="n">
        <v>65.34</v>
      </c>
    </row>
    <row r="345" ht="14" customHeight="1">
      <c r="A345" s="23" t="n">
        <v>58</v>
      </c>
      <c r="B345" s="21" t="inlineStr">
        <is>
          <t>C0003</t>
        </is>
      </c>
      <c r="C345" s="7" t="inlineStr">
        <is>
          <t>Dhan Platforms Ltd</t>
        </is>
      </c>
      <c r="D345" s="7" t="inlineStr">
        <is>
          <t>Energy &amp; CleanTech</t>
        </is>
      </c>
      <c r="E345" s="71" t="inlineStr">
        <is>
          <t>Oct-2024</t>
        </is>
      </c>
      <c r="F345" s="13" t="n">
        <v>91.51000000000001</v>
      </c>
      <c r="G345" s="25" t="n">
        <v>-5.02</v>
      </c>
      <c r="H345" s="25" t="n">
        <v>1.12</v>
      </c>
      <c r="I345" s="13" t="n">
        <v>87.61</v>
      </c>
      <c r="J345" s="25" t="n">
        <v>110.14</v>
      </c>
      <c r="K345" s="13" t="n">
        <v>197.75</v>
      </c>
      <c r="L345" s="13" t="n">
        <v>86.48999999999999</v>
      </c>
    </row>
    <row r="346" ht="14" customHeight="1">
      <c r="A346" s="31" t="n">
        <v>58</v>
      </c>
      <c r="B346" s="29" t="inlineStr">
        <is>
          <t>C0003</t>
        </is>
      </c>
      <c r="C346" s="11" t="inlineStr">
        <is>
          <t>Dhan Platforms Ltd</t>
        </is>
      </c>
      <c r="D346" s="11" t="inlineStr">
        <is>
          <t>Energy &amp; CleanTech</t>
        </is>
      </c>
      <c r="E346" s="69" t="inlineStr">
        <is>
          <t>Nov-2024</t>
        </is>
      </c>
      <c r="F346" s="36" t="n">
        <v>-11.34</v>
      </c>
      <c r="G346" s="33" t="n">
        <v>-61.18</v>
      </c>
      <c r="H346" s="33" t="n">
        <v>-9.529999999999999</v>
      </c>
      <c r="I346" s="36" t="n">
        <v>-82.05</v>
      </c>
      <c r="J346" s="33" t="n">
        <v>197.75</v>
      </c>
      <c r="K346" s="13" t="n">
        <v>115.7</v>
      </c>
      <c r="L346" s="36" t="n">
        <v>-72.52</v>
      </c>
    </row>
    <row r="347" ht="14" customHeight="1">
      <c r="A347" s="23" t="n">
        <v>58</v>
      </c>
      <c r="B347" s="21" t="inlineStr">
        <is>
          <t>C0003</t>
        </is>
      </c>
      <c r="C347" s="7" t="inlineStr">
        <is>
          <t>Dhan Platforms Ltd</t>
        </is>
      </c>
      <c r="D347" s="7" t="inlineStr">
        <is>
          <t>Energy &amp; CleanTech</t>
        </is>
      </c>
      <c r="E347" s="71" t="inlineStr">
        <is>
          <t>Dec-2024</t>
        </is>
      </c>
      <c r="F347" s="13" t="n">
        <v>13.52</v>
      </c>
      <c r="G347" s="25" t="n">
        <v>-31.48</v>
      </c>
      <c r="H347" s="25" t="n">
        <v>56.75</v>
      </c>
      <c r="I347" s="13" t="n">
        <v>38.79</v>
      </c>
      <c r="J347" s="25" t="n">
        <v>115.7</v>
      </c>
      <c r="K347" s="13" t="n">
        <v>154.49</v>
      </c>
      <c r="L347" s="36" t="n">
        <v>-17.96</v>
      </c>
    </row>
    <row r="348" ht="14" customHeight="1">
      <c r="A348" s="31" t="n">
        <v>58</v>
      </c>
      <c r="B348" s="29" t="inlineStr">
        <is>
          <t>C0003</t>
        </is>
      </c>
      <c r="C348" s="11" t="inlineStr">
        <is>
          <t>Dhan Platforms Ltd</t>
        </is>
      </c>
      <c r="D348" s="11" t="inlineStr">
        <is>
          <t>Energy &amp; CleanTech</t>
        </is>
      </c>
      <c r="E348" s="69" t="inlineStr">
        <is>
          <t>Jan-2025</t>
        </is>
      </c>
      <c r="F348" s="36" t="n">
        <v>-20.68</v>
      </c>
      <c r="G348" s="33" t="n">
        <v>-46.08</v>
      </c>
      <c r="H348" s="33" t="n">
        <v>17.91</v>
      </c>
      <c r="I348" s="36" t="n">
        <v>-48.85</v>
      </c>
      <c r="J348" s="33" t="n">
        <v>154.49</v>
      </c>
      <c r="K348" s="13" t="n">
        <v>105.64</v>
      </c>
      <c r="L348" s="36" t="n">
        <v>-66.76000000000001</v>
      </c>
    </row>
    <row r="349" ht="14" customHeight="1">
      <c r="A349" s="23" t="n">
        <v>58</v>
      </c>
      <c r="B349" s="21" t="inlineStr">
        <is>
          <t>C0003</t>
        </is>
      </c>
      <c r="C349" s="7" t="inlineStr">
        <is>
          <t>Dhan Platforms Ltd</t>
        </is>
      </c>
      <c r="D349" s="7" t="inlineStr">
        <is>
          <t>Energy &amp; CleanTech</t>
        </is>
      </c>
      <c r="E349" s="71" t="inlineStr">
        <is>
          <t>Feb-2025</t>
        </is>
      </c>
      <c r="F349" s="36" t="n">
        <v>-11.7</v>
      </c>
      <c r="G349" s="25" t="n">
        <v>-28.97</v>
      </c>
      <c r="H349" s="25" t="n">
        <v>-1.72</v>
      </c>
      <c r="I349" s="36" t="n">
        <v>-42.39</v>
      </c>
      <c r="J349" s="25" t="n">
        <v>105.64</v>
      </c>
      <c r="K349" s="13" t="n">
        <v>63.25</v>
      </c>
      <c r="L349" s="36" t="n">
        <v>-40.67</v>
      </c>
    </row>
    <row r="350" ht="14" customHeight="1">
      <c r="A350" s="31" t="n">
        <v>58</v>
      </c>
      <c r="B350" s="29" t="inlineStr">
        <is>
          <t>C0003</t>
        </is>
      </c>
      <c r="C350" s="11" t="inlineStr">
        <is>
          <t>Dhan Platforms Ltd</t>
        </is>
      </c>
      <c r="D350" s="11" t="inlineStr">
        <is>
          <t>Energy &amp; CleanTech</t>
        </is>
      </c>
      <c r="E350" s="69" t="inlineStr">
        <is>
          <t>Mar-2025</t>
        </is>
      </c>
      <c r="F350" s="13" t="n">
        <v>116.92</v>
      </c>
      <c r="G350" s="33" t="n">
        <v>-26.92</v>
      </c>
      <c r="H350" s="33" t="n">
        <v>-1.14</v>
      </c>
      <c r="I350" s="13" t="n">
        <v>88.86</v>
      </c>
      <c r="J350" s="33" t="n">
        <v>63.25</v>
      </c>
      <c r="K350" s="13" t="n">
        <v>152.11</v>
      </c>
      <c r="L350" s="13" t="n">
        <v>90</v>
      </c>
    </row>
    <row r="351" ht="14" customHeight="1">
      <c r="A351" s="23" t="n">
        <v>59</v>
      </c>
      <c r="B351" s="21" t="inlineStr">
        <is>
          <t>C0005</t>
        </is>
      </c>
      <c r="C351" s="7" t="inlineStr">
        <is>
          <t>Harbor Energy Pvt Ltd</t>
        </is>
      </c>
      <c r="D351" s="7" t="inlineStr">
        <is>
          <t>Infrastructure</t>
        </is>
      </c>
      <c r="E351" s="71" t="inlineStr">
        <is>
          <t>Oct-2024</t>
        </is>
      </c>
      <c r="F351" s="36" t="n">
        <v>-11.46</v>
      </c>
      <c r="G351" s="25" t="n">
        <v>-63.13</v>
      </c>
      <c r="H351" s="25" t="n">
        <v>16.58</v>
      </c>
      <c r="I351" s="36" t="n">
        <v>-58.01</v>
      </c>
      <c r="J351" s="25" t="n">
        <v>93.09</v>
      </c>
      <c r="K351" s="13" t="n">
        <v>35.08</v>
      </c>
      <c r="L351" s="36" t="n">
        <v>-74.59</v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Harbor Energy Pvt Ltd</t>
        </is>
      </c>
      <c r="D352" s="11" t="inlineStr">
        <is>
          <t>Infrastructure</t>
        </is>
      </c>
      <c r="E352" s="69" t="inlineStr">
        <is>
          <t>Nov-2024</t>
        </is>
      </c>
      <c r="F352" s="13" t="n">
        <v>93.41</v>
      </c>
      <c r="G352" s="33" t="n">
        <v>-32.01</v>
      </c>
      <c r="H352" s="33" t="n">
        <v>21.79</v>
      </c>
      <c r="I352" s="13" t="n">
        <v>83.19</v>
      </c>
      <c r="J352" s="33" t="n">
        <v>35.08</v>
      </c>
      <c r="K352" s="13" t="n">
        <v>118.27</v>
      </c>
      <c r="L352" s="13" t="n">
        <v>61.4</v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Harbor Energy Pvt Ltd</t>
        </is>
      </c>
      <c r="D353" s="7" t="inlineStr">
        <is>
          <t>Infrastructure</t>
        </is>
      </c>
      <c r="E353" s="71" t="inlineStr">
        <is>
          <t>Dec-2024</t>
        </is>
      </c>
      <c r="F353" s="36" t="n">
        <v>-3.77</v>
      </c>
      <c r="G353" s="25" t="n">
        <v>-11.17</v>
      </c>
      <c r="H353" s="25" t="n">
        <v>21.37</v>
      </c>
      <c r="I353" s="13" t="n">
        <v>6.43</v>
      </c>
      <c r="J353" s="25" t="n">
        <v>118.27</v>
      </c>
      <c r="K353" s="13" t="n">
        <v>124.7</v>
      </c>
      <c r="L353" s="36" t="n">
        <v>-14.94</v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Harbor Energy Pvt Ltd</t>
        </is>
      </c>
      <c r="D354" s="11" t="inlineStr">
        <is>
          <t>Infrastructure</t>
        </is>
      </c>
      <c r="E354" s="69" t="inlineStr">
        <is>
          <t>Jan-2025</t>
        </is>
      </c>
      <c r="F354" s="13" t="n">
        <v>88.28</v>
      </c>
      <c r="G354" s="33" t="n">
        <v>-66.89</v>
      </c>
      <c r="H354" s="33" t="n">
        <v>4.71</v>
      </c>
      <c r="I354" s="13" t="n">
        <v>26.1</v>
      </c>
      <c r="J354" s="33" t="n">
        <v>124.7</v>
      </c>
      <c r="K354" s="13" t="n">
        <v>150.8</v>
      </c>
      <c r="L354" s="13" t="n">
        <v>21.39</v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Harbor Energy Pvt Ltd</t>
        </is>
      </c>
      <c r="D355" s="7" t="inlineStr">
        <is>
          <t>Infrastructure</t>
        </is>
      </c>
      <c r="E355" s="71" t="inlineStr">
        <is>
          <t>Feb-2025</t>
        </is>
      </c>
      <c r="F355" s="13" t="n">
        <v>87.03</v>
      </c>
      <c r="G355" s="25" t="n">
        <v>-30.18</v>
      </c>
      <c r="H355" s="25" t="n">
        <v>43.77</v>
      </c>
      <c r="I355" s="13" t="n">
        <v>100.62</v>
      </c>
      <c r="J355" s="25" t="n">
        <v>150.8</v>
      </c>
      <c r="K355" s="13" t="n">
        <v>251.42</v>
      </c>
      <c r="L355" s="13" t="n">
        <v>56.85</v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Harbor Energy Pvt Ltd</t>
        </is>
      </c>
      <c r="D356" s="11" t="inlineStr">
        <is>
          <t>Infrastructure</t>
        </is>
      </c>
      <c r="E356" s="69" t="inlineStr">
        <is>
          <t>Mar-2025</t>
        </is>
      </c>
      <c r="F356" s="13" t="n">
        <v>97.91</v>
      </c>
      <c r="G356" s="33" t="n">
        <v>-50.95</v>
      </c>
      <c r="H356" s="33" t="n">
        <v>28.64</v>
      </c>
      <c r="I356" s="13" t="n">
        <v>75.59999999999999</v>
      </c>
      <c r="J356" s="33" t="n">
        <v>251.42</v>
      </c>
      <c r="K356" s="13" t="n">
        <v>327.02</v>
      </c>
      <c r="L356" s="13" t="n">
        <v>46.96</v>
      </c>
    </row>
    <row r="357" ht="14" customHeight="1">
      <c r="A357" s="23" t="n">
        <v>60</v>
      </c>
      <c r="B357" s="21" t="inlineStr">
        <is>
          <t>C0093</t>
        </is>
      </c>
      <c r="C357" s="7" t="inlineStr">
        <is>
          <t>Spark Systems Pvt Ltd</t>
        </is>
      </c>
      <c r="D357" s="7" t="inlineStr">
        <is>
          <t>Real Estate</t>
        </is>
      </c>
      <c r="E357" s="71" t="inlineStr">
        <is>
          <t>Oct-2024</t>
        </is>
      </c>
      <c r="F357" s="13" t="n">
        <v>70.36</v>
      </c>
      <c r="G357" s="25" t="n">
        <v>-49.11</v>
      </c>
      <c r="H357" s="25" t="n">
        <v>58.92</v>
      </c>
      <c r="I357" s="13" t="n">
        <v>80.17</v>
      </c>
      <c r="J357" s="25" t="n">
        <v>80.38</v>
      </c>
      <c r="K357" s="13" t="n">
        <v>160.55</v>
      </c>
      <c r="L357" s="13" t="n">
        <v>21.25</v>
      </c>
    </row>
    <row r="358" ht="14" customHeight="1">
      <c r="A358" s="31" t="n">
        <v>60</v>
      </c>
      <c r="B358" s="29" t="inlineStr">
        <is>
          <t>C0093</t>
        </is>
      </c>
      <c r="C358" s="11" t="inlineStr">
        <is>
          <t>Spark Systems Pvt Ltd</t>
        </is>
      </c>
      <c r="D358" s="11" t="inlineStr">
        <is>
          <t>Real Estate</t>
        </is>
      </c>
      <c r="E358" s="69" t="inlineStr">
        <is>
          <t>Nov-2024</t>
        </is>
      </c>
      <c r="F358" s="13" t="n">
        <v>4.51</v>
      </c>
      <c r="G358" s="33" t="n">
        <v>-36.53</v>
      </c>
      <c r="H358" s="33" t="n">
        <v>29.3</v>
      </c>
      <c r="I358" s="36" t="n">
        <v>-2.72</v>
      </c>
      <c r="J358" s="33" t="n">
        <v>160.55</v>
      </c>
      <c r="K358" s="13" t="n">
        <v>157.83</v>
      </c>
      <c r="L358" s="36" t="n">
        <v>-32.02</v>
      </c>
    </row>
    <row r="359" ht="14" customHeight="1">
      <c r="A359" s="23" t="n">
        <v>60</v>
      </c>
      <c r="B359" s="21" t="inlineStr">
        <is>
          <t>C0093</t>
        </is>
      </c>
      <c r="C359" s="7" t="inlineStr">
        <is>
          <t>Spark Systems Pvt Ltd</t>
        </is>
      </c>
      <c r="D359" s="7" t="inlineStr">
        <is>
          <t>Real Estate</t>
        </is>
      </c>
      <c r="E359" s="71" t="inlineStr">
        <is>
          <t>Dec-2024</t>
        </is>
      </c>
      <c r="F359" s="13" t="n">
        <v>21.46</v>
      </c>
      <c r="G359" s="25" t="n">
        <v>-45.38</v>
      </c>
      <c r="H359" s="25" t="n">
        <v>27.3</v>
      </c>
      <c r="I359" s="13" t="n">
        <v>3.38</v>
      </c>
      <c r="J359" s="25" t="n">
        <v>157.83</v>
      </c>
      <c r="K359" s="13" t="n">
        <v>161.21</v>
      </c>
      <c r="L359" s="36" t="n">
        <v>-23.92</v>
      </c>
    </row>
    <row r="360" ht="14" customHeight="1">
      <c r="A360" s="31" t="n">
        <v>60</v>
      </c>
      <c r="B360" s="29" t="inlineStr">
        <is>
          <t>C0093</t>
        </is>
      </c>
      <c r="C360" s="11" t="inlineStr">
        <is>
          <t>Spark Systems Pvt Ltd</t>
        </is>
      </c>
      <c r="D360" s="11" t="inlineStr">
        <is>
          <t>Real Estate</t>
        </is>
      </c>
      <c r="E360" s="69" t="inlineStr">
        <is>
          <t>Jan-2025</t>
        </is>
      </c>
      <c r="F360" s="13" t="n">
        <v>19.86</v>
      </c>
      <c r="G360" s="33" t="n">
        <v>-8.4</v>
      </c>
      <c r="H360" s="33" t="n">
        <v>15.51</v>
      </c>
      <c r="I360" s="13" t="n">
        <v>26.97</v>
      </c>
      <c r="J360" s="33" t="n">
        <v>161.21</v>
      </c>
      <c r="K360" s="13" t="n">
        <v>188.18</v>
      </c>
      <c r="L360" s="13" t="n">
        <v>11.46</v>
      </c>
    </row>
    <row r="361" ht="14" customHeight="1">
      <c r="A361" s="23" t="n">
        <v>60</v>
      </c>
      <c r="B361" s="21" t="inlineStr">
        <is>
          <t>C0093</t>
        </is>
      </c>
      <c r="C361" s="7" t="inlineStr">
        <is>
          <t>Spark Systems Pvt Ltd</t>
        </is>
      </c>
      <c r="D361" s="7" t="inlineStr">
        <is>
          <t>Real Estate</t>
        </is>
      </c>
      <c r="E361" s="71" t="inlineStr">
        <is>
          <t>Feb-2025</t>
        </is>
      </c>
      <c r="F361" s="13" t="n">
        <v>36</v>
      </c>
      <c r="G361" s="25" t="n">
        <v>-16.86</v>
      </c>
      <c r="H361" s="25" t="n">
        <v>49.52</v>
      </c>
      <c r="I361" s="13" t="n">
        <v>68.66</v>
      </c>
      <c r="J361" s="25" t="n">
        <v>188.18</v>
      </c>
      <c r="K361" s="13" t="n">
        <v>256.84</v>
      </c>
      <c r="L361" s="13" t="n">
        <v>19.14</v>
      </c>
    </row>
    <row r="362" ht="14" customHeight="1">
      <c r="A362" s="31" t="n">
        <v>60</v>
      </c>
      <c r="B362" s="29" t="inlineStr">
        <is>
          <t>C0093</t>
        </is>
      </c>
      <c r="C362" s="11" t="inlineStr">
        <is>
          <t>Spark Systems Pvt Ltd</t>
        </is>
      </c>
      <c r="D362" s="11" t="inlineStr">
        <is>
          <t>Real Estate</t>
        </is>
      </c>
      <c r="E362" s="69" t="inlineStr">
        <is>
          <t>Mar-2025</t>
        </is>
      </c>
      <c r="F362" s="13" t="n">
        <v>112.2</v>
      </c>
      <c r="G362" s="33" t="n">
        <v>-27.55</v>
      </c>
      <c r="H362" s="33" t="n">
        <v>59.5</v>
      </c>
      <c r="I362" s="13" t="n">
        <v>144.15</v>
      </c>
      <c r="J362" s="33" t="n">
        <v>256.84</v>
      </c>
      <c r="K362" s="13" t="n">
        <v>400.99</v>
      </c>
      <c r="L362" s="13" t="n">
        <v>84.65000000000001</v>
      </c>
    </row>
    <row r="363" ht="14" customHeight="1">
      <c r="A363" s="23" t="n">
        <v>61</v>
      </c>
      <c r="B363" s="21" t="inlineStr">
        <is>
          <t>C0044</t>
        </is>
      </c>
      <c r="C363" s="7" t="inlineStr">
        <is>
          <t>Glow India Pvt Ltd</t>
        </is>
      </c>
      <c r="D363" s="7" t="inlineStr">
        <is>
          <t>Real Estate</t>
        </is>
      </c>
      <c r="E363" s="71" t="inlineStr">
        <is>
          <t>Oct-2024</t>
        </is>
      </c>
      <c r="F363" s="13" t="n">
        <v>21.48</v>
      </c>
      <c r="G363" s="25" t="n">
        <v>-33.06</v>
      </c>
      <c r="H363" s="25" t="n">
        <v>27.68</v>
      </c>
      <c r="I363" s="13" t="n">
        <v>16.1</v>
      </c>
      <c r="J363" s="25" t="n">
        <v>13.72</v>
      </c>
      <c r="K363" s="13" t="n">
        <v>29.82</v>
      </c>
      <c r="L363" s="36" t="n">
        <v>-11.58</v>
      </c>
    </row>
    <row r="364" ht="14" customHeight="1">
      <c r="A364" s="31" t="n">
        <v>61</v>
      </c>
      <c r="B364" s="29" t="inlineStr">
        <is>
          <t>C0044</t>
        </is>
      </c>
      <c r="C364" s="11" t="inlineStr">
        <is>
          <t>Glow India Pvt Ltd</t>
        </is>
      </c>
      <c r="D364" s="11" t="inlineStr">
        <is>
          <t>Real Estate</t>
        </is>
      </c>
      <c r="E364" s="69" t="inlineStr">
        <is>
          <t>Nov-2024</t>
        </is>
      </c>
      <c r="F364" s="13" t="n">
        <v>68.05</v>
      </c>
      <c r="G364" s="33" t="n">
        <v>-25.26</v>
      </c>
      <c r="H364" s="33" t="n">
        <v>50.48</v>
      </c>
      <c r="I364" s="13" t="n">
        <v>93.27</v>
      </c>
      <c r="J364" s="33" t="n">
        <v>29.82</v>
      </c>
      <c r="K364" s="13" t="n">
        <v>123.09</v>
      </c>
      <c r="L364" s="13" t="n">
        <v>42.79</v>
      </c>
    </row>
    <row r="365" ht="14" customHeight="1">
      <c r="A365" s="23" t="n">
        <v>61</v>
      </c>
      <c r="B365" s="21" t="inlineStr">
        <is>
          <t>C0044</t>
        </is>
      </c>
      <c r="C365" s="7" t="inlineStr">
        <is>
          <t>Glow India Pvt Ltd</t>
        </is>
      </c>
      <c r="D365" s="7" t="inlineStr">
        <is>
          <t>Real Estate</t>
        </is>
      </c>
      <c r="E365" s="71" t="inlineStr">
        <is>
          <t>Dec-2024</t>
        </is>
      </c>
      <c r="F365" s="13" t="n">
        <v>2.47</v>
      </c>
      <c r="G365" s="25" t="n">
        <v>-57.5</v>
      </c>
      <c r="H365" s="25" t="n">
        <v>20.97</v>
      </c>
      <c r="I365" s="36" t="n">
        <v>-34.06</v>
      </c>
      <c r="J365" s="25" t="n">
        <v>123.09</v>
      </c>
      <c r="K365" s="13" t="n">
        <v>89.03</v>
      </c>
      <c r="L365" s="36" t="n">
        <v>-55.03</v>
      </c>
    </row>
    <row r="366" ht="14" customHeight="1">
      <c r="A366" s="31" t="n">
        <v>61</v>
      </c>
      <c r="B366" s="29" t="inlineStr">
        <is>
          <t>C0044</t>
        </is>
      </c>
      <c r="C366" s="11" t="inlineStr">
        <is>
          <t>Glow India Pvt Ltd</t>
        </is>
      </c>
      <c r="D366" s="11" t="inlineStr">
        <is>
          <t>Real Estate</t>
        </is>
      </c>
      <c r="E366" s="69" t="inlineStr">
        <is>
          <t>Jan-2025</t>
        </is>
      </c>
      <c r="F366" s="13" t="n">
        <v>104.18</v>
      </c>
      <c r="G366" s="33" t="n">
        <v>-53.64</v>
      </c>
      <c r="H366" s="33" t="n">
        <v>37.94</v>
      </c>
      <c r="I366" s="13" t="n">
        <v>88.48</v>
      </c>
      <c r="J366" s="33" t="n">
        <v>89.03</v>
      </c>
      <c r="K366" s="13" t="n">
        <v>177.51</v>
      </c>
      <c r="L366" s="13" t="n">
        <v>50.54</v>
      </c>
    </row>
    <row r="367" ht="14" customHeight="1">
      <c r="A367" s="23" t="n">
        <v>61</v>
      </c>
      <c r="B367" s="21" t="inlineStr">
        <is>
          <t>C0044</t>
        </is>
      </c>
      <c r="C367" s="7" t="inlineStr">
        <is>
          <t>Glow India Pvt Ltd</t>
        </is>
      </c>
      <c r="D367" s="7" t="inlineStr">
        <is>
          <t>Real Estate</t>
        </is>
      </c>
      <c r="E367" s="71" t="inlineStr">
        <is>
          <t>Feb-2025</t>
        </is>
      </c>
      <c r="F367" s="13" t="n">
        <v>16.12</v>
      </c>
      <c r="G367" s="25" t="n">
        <v>-32.06</v>
      </c>
      <c r="H367" s="25" t="n">
        <v>47.25</v>
      </c>
      <c r="I367" s="13" t="n">
        <v>31.31</v>
      </c>
      <c r="J367" s="25" t="n">
        <v>177.51</v>
      </c>
      <c r="K367" s="13" t="n">
        <v>208.82</v>
      </c>
      <c r="L367" s="36" t="n">
        <v>-15.94</v>
      </c>
    </row>
    <row r="368" ht="14" customHeight="1">
      <c r="A368" s="31" t="n">
        <v>61</v>
      </c>
      <c r="B368" s="29" t="inlineStr">
        <is>
          <t>C0044</t>
        </is>
      </c>
      <c r="C368" s="11" t="inlineStr">
        <is>
          <t>Glow India Pvt Ltd</t>
        </is>
      </c>
      <c r="D368" s="11" t="inlineStr">
        <is>
          <t>Real Estate</t>
        </is>
      </c>
      <c r="E368" s="69" t="inlineStr">
        <is>
          <t>Mar-2025</t>
        </is>
      </c>
      <c r="F368" s="13" t="n">
        <v>76.33</v>
      </c>
      <c r="G368" s="33" t="n">
        <v>-41.54</v>
      </c>
      <c r="H368" s="33" t="n">
        <v>0.6</v>
      </c>
      <c r="I368" s="13" t="n">
        <v>35.39</v>
      </c>
      <c r="J368" s="33" t="n">
        <v>208.82</v>
      </c>
      <c r="K368" s="13" t="n">
        <v>244.21</v>
      </c>
      <c r="L368" s="13" t="n">
        <v>34.79</v>
      </c>
    </row>
    <row r="369" ht="14" customHeight="1">
      <c r="A369" s="23" t="n">
        <v>62</v>
      </c>
      <c r="B369" s="21" t="inlineStr">
        <is>
          <t>C0019</t>
        </is>
      </c>
      <c r="C369" s="7" t="inlineStr">
        <is>
          <t>Thor Partners Ltd</t>
        </is>
      </c>
      <c r="D369" s="7" t="inlineStr">
        <is>
          <t>Infrastructure</t>
        </is>
      </c>
      <c r="E369" s="71" t="inlineStr">
        <is>
          <t>Oct-2024</t>
        </is>
      </c>
      <c r="F369" s="36" t="n">
        <v>-18.73</v>
      </c>
      <c r="G369" s="25" t="n">
        <v>-14.99</v>
      </c>
      <c r="H369" s="25" t="n">
        <v>39.14</v>
      </c>
      <c r="I369" s="13" t="n">
        <v>5.42</v>
      </c>
      <c r="J369" s="25" t="n">
        <v>82.20999999999999</v>
      </c>
      <c r="K369" s="13" t="n">
        <v>87.63</v>
      </c>
      <c r="L369" s="36" t="n">
        <v>-33.72</v>
      </c>
    </row>
    <row r="370" ht="14" customHeight="1">
      <c r="A370" s="31" t="n">
        <v>62</v>
      </c>
      <c r="B370" s="29" t="inlineStr">
        <is>
          <t>C0019</t>
        </is>
      </c>
      <c r="C370" s="11" t="inlineStr">
        <is>
          <t>Thor Partners Ltd</t>
        </is>
      </c>
      <c r="D370" s="11" t="inlineStr">
        <is>
          <t>Infrastructure</t>
        </is>
      </c>
      <c r="E370" s="69" t="inlineStr">
        <is>
          <t>Nov-2024</t>
        </is>
      </c>
      <c r="F370" s="36" t="n">
        <v>-17.34</v>
      </c>
      <c r="G370" s="33" t="n">
        <v>-8.039999999999999</v>
      </c>
      <c r="H370" s="33" t="n">
        <v>23.27</v>
      </c>
      <c r="I370" s="36" t="n">
        <v>-2.11</v>
      </c>
      <c r="J370" s="33" t="n">
        <v>87.63</v>
      </c>
      <c r="K370" s="13" t="n">
        <v>85.52</v>
      </c>
      <c r="L370" s="36" t="n">
        <v>-25.38</v>
      </c>
    </row>
    <row r="371" ht="14" customHeight="1">
      <c r="A371" s="23" t="n">
        <v>62</v>
      </c>
      <c r="B371" s="21" t="inlineStr">
        <is>
          <t>C0019</t>
        </is>
      </c>
      <c r="C371" s="7" t="inlineStr">
        <is>
          <t>Thor Partners Ltd</t>
        </is>
      </c>
      <c r="D371" s="7" t="inlineStr">
        <is>
          <t>Infrastructure</t>
        </is>
      </c>
      <c r="E371" s="71" t="inlineStr">
        <is>
          <t>Dec-2024</t>
        </is>
      </c>
      <c r="F371" s="36" t="n">
        <v>-5.31</v>
      </c>
      <c r="G371" s="25" t="n">
        <v>-37.07</v>
      </c>
      <c r="H371" s="25" t="n">
        <v>35.09</v>
      </c>
      <c r="I371" s="36" t="n">
        <v>-7.29</v>
      </c>
      <c r="J371" s="25" t="n">
        <v>85.52</v>
      </c>
      <c r="K371" s="13" t="n">
        <v>78.23</v>
      </c>
      <c r="L371" s="36" t="n">
        <v>-42.38</v>
      </c>
    </row>
    <row r="372" ht="14" customHeight="1">
      <c r="A372" s="31" t="n">
        <v>62</v>
      </c>
      <c r="B372" s="29" t="inlineStr">
        <is>
          <t>C0019</t>
        </is>
      </c>
      <c r="C372" s="11" t="inlineStr">
        <is>
          <t>Thor Partners Ltd</t>
        </is>
      </c>
      <c r="D372" s="11" t="inlineStr">
        <is>
          <t>Infrastructure</t>
        </is>
      </c>
      <c r="E372" s="69" t="inlineStr">
        <is>
          <t>Jan-2025</t>
        </is>
      </c>
      <c r="F372" s="13" t="n">
        <v>115.89</v>
      </c>
      <c r="G372" s="33" t="n">
        <v>-36.91</v>
      </c>
      <c r="H372" s="33" t="n">
        <v>1.46</v>
      </c>
      <c r="I372" s="13" t="n">
        <v>80.44</v>
      </c>
      <c r="J372" s="33" t="n">
        <v>78.23</v>
      </c>
      <c r="K372" s="13" t="n">
        <v>158.67</v>
      </c>
      <c r="L372" s="13" t="n">
        <v>78.98</v>
      </c>
    </row>
    <row r="373" ht="14" customHeight="1">
      <c r="A373" s="23" t="n">
        <v>62</v>
      </c>
      <c r="B373" s="21" t="inlineStr">
        <is>
          <t>C0019</t>
        </is>
      </c>
      <c r="C373" s="7" t="inlineStr">
        <is>
          <t>Thor Partners Ltd</t>
        </is>
      </c>
      <c r="D373" s="7" t="inlineStr">
        <is>
          <t>Infrastructure</t>
        </is>
      </c>
      <c r="E373" s="71" t="inlineStr">
        <is>
          <t>Feb-2025</t>
        </is>
      </c>
      <c r="F373" s="13" t="n">
        <v>108.2</v>
      </c>
      <c r="G373" s="25" t="n">
        <v>-43.57</v>
      </c>
      <c r="H373" s="25" t="n">
        <v>0.87</v>
      </c>
      <c r="I373" s="13" t="n">
        <v>65.5</v>
      </c>
      <c r="J373" s="25" t="n">
        <v>158.67</v>
      </c>
      <c r="K373" s="13" t="n">
        <v>224.17</v>
      </c>
      <c r="L373" s="13" t="n">
        <v>64.63</v>
      </c>
    </row>
    <row r="374" ht="14" customHeight="1">
      <c r="A374" s="31" t="n">
        <v>62</v>
      </c>
      <c r="B374" s="29" t="inlineStr">
        <is>
          <t>C0019</t>
        </is>
      </c>
      <c r="C374" s="11" t="inlineStr">
        <is>
          <t>Thor Partners Ltd</t>
        </is>
      </c>
      <c r="D374" s="11" t="inlineStr">
        <is>
          <t>Infrastructure</t>
        </is>
      </c>
      <c r="E374" s="69" t="inlineStr">
        <is>
          <t>Mar-2025</t>
        </is>
      </c>
      <c r="F374" s="36" t="n">
        <v>-23.91</v>
      </c>
      <c r="G374" s="33" t="n">
        <v>-58.83</v>
      </c>
      <c r="H374" s="33" t="n">
        <v>19.95</v>
      </c>
      <c r="I374" s="36" t="n">
        <v>-62.79</v>
      </c>
      <c r="J374" s="33" t="n">
        <v>224.17</v>
      </c>
      <c r="K374" s="13" t="n">
        <v>161.38</v>
      </c>
      <c r="L374" s="36" t="n">
        <v>-82.73999999999999</v>
      </c>
    </row>
    <row r="375" ht="14" customHeight="1">
      <c r="A375" s="23" t="n">
        <v>63</v>
      </c>
      <c r="B375" s="21" t="inlineStr">
        <is>
          <t>C0076</t>
        </is>
      </c>
      <c r="C375" s="7" t="inlineStr">
        <is>
          <t>Arya Holdings Pvt Ltd</t>
        </is>
      </c>
      <c r="D375" s="7" t="inlineStr">
        <is>
          <t>Infrastructure</t>
        </is>
      </c>
      <c r="E375" s="71" t="inlineStr">
        <is>
          <t>Oct-2024</t>
        </is>
      </c>
      <c r="F375" s="13" t="n">
        <v>0.21</v>
      </c>
      <c r="G375" s="25" t="n">
        <v>-38.52</v>
      </c>
      <c r="H375" s="25" t="n">
        <v>-7.59</v>
      </c>
      <c r="I375" s="36" t="n">
        <v>-45.9</v>
      </c>
      <c r="J375" s="25" t="n">
        <v>94.89</v>
      </c>
      <c r="K375" s="13" t="n">
        <v>48.99</v>
      </c>
      <c r="L375" s="36" t="n">
        <v>-38.31</v>
      </c>
    </row>
    <row r="376" ht="14" customHeight="1">
      <c r="A376" s="31" t="n">
        <v>63</v>
      </c>
      <c r="B376" s="29" t="inlineStr">
        <is>
          <t>C0076</t>
        </is>
      </c>
      <c r="C376" s="11" t="inlineStr">
        <is>
          <t>Arya Holdings Pvt Ltd</t>
        </is>
      </c>
      <c r="D376" s="11" t="inlineStr">
        <is>
          <t>Infrastructure</t>
        </is>
      </c>
      <c r="E376" s="69" t="inlineStr">
        <is>
          <t>Nov-2024</t>
        </is>
      </c>
      <c r="F376" s="13" t="n">
        <v>76.34999999999999</v>
      </c>
      <c r="G376" s="33" t="n">
        <v>-64.81</v>
      </c>
      <c r="H376" s="33" t="n">
        <v>-3.13</v>
      </c>
      <c r="I376" s="13" t="n">
        <v>8.41</v>
      </c>
      <c r="J376" s="33" t="n">
        <v>48.99</v>
      </c>
      <c r="K376" s="13" t="n">
        <v>57.4</v>
      </c>
      <c r="L376" s="13" t="n">
        <v>11.54</v>
      </c>
    </row>
    <row r="377" ht="14" customHeight="1">
      <c r="A377" s="23" t="n">
        <v>63</v>
      </c>
      <c r="B377" s="21" t="inlineStr">
        <is>
          <t>C0076</t>
        </is>
      </c>
      <c r="C377" s="7" t="inlineStr">
        <is>
          <t>Arya Holdings Pvt Ltd</t>
        </is>
      </c>
      <c r="D377" s="7" t="inlineStr">
        <is>
          <t>Infrastructure</t>
        </is>
      </c>
      <c r="E377" s="71" t="inlineStr">
        <is>
          <t>Dec-2024</t>
        </is>
      </c>
      <c r="F377" s="13" t="n">
        <v>36.18</v>
      </c>
      <c r="G377" s="25" t="n">
        <v>-53.46</v>
      </c>
      <c r="H377" s="25" t="n">
        <v>-27.02</v>
      </c>
      <c r="I377" s="36" t="n">
        <v>-44.3</v>
      </c>
      <c r="J377" s="25" t="n">
        <v>57.4</v>
      </c>
      <c r="K377" s="13" t="n">
        <v>13.1</v>
      </c>
      <c r="L377" s="36" t="n">
        <v>-17.28</v>
      </c>
    </row>
    <row r="378" ht="14" customHeight="1">
      <c r="A378" s="31" t="n">
        <v>63</v>
      </c>
      <c r="B378" s="29" t="inlineStr">
        <is>
          <t>C0076</t>
        </is>
      </c>
      <c r="C378" s="11" t="inlineStr">
        <is>
          <t>Arya Holdings Pvt Ltd</t>
        </is>
      </c>
      <c r="D378" s="11" t="inlineStr">
        <is>
          <t>Infrastructure</t>
        </is>
      </c>
      <c r="E378" s="69" t="inlineStr">
        <is>
          <t>Jan-2025</t>
        </is>
      </c>
      <c r="F378" s="13" t="n">
        <v>113.83</v>
      </c>
      <c r="G378" s="33" t="n">
        <v>-39.34</v>
      </c>
      <c r="H378" s="33" t="n">
        <v>15.84</v>
      </c>
      <c r="I378" s="13" t="n">
        <v>90.33</v>
      </c>
      <c r="J378" s="33" t="n">
        <v>13.1</v>
      </c>
      <c r="K378" s="13" t="n">
        <v>103.43</v>
      </c>
      <c r="L378" s="13" t="n">
        <v>74.48999999999999</v>
      </c>
    </row>
    <row r="379" ht="14" customHeight="1">
      <c r="A379" s="23" t="n">
        <v>63</v>
      </c>
      <c r="B379" s="21" t="inlineStr">
        <is>
          <t>C0076</t>
        </is>
      </c>
      <c r="C379" s="7" t="inlineStr">
        <is>
          <t>Arya Holdings Pvt Ltd</t>
        </is>
      </c>
      <c r="D379" s="7" t="inlineStr">
        <is>
          <t>Infrastructure</t>
        </is>
      </c>
      <c r="E379" s="71" t="inlineStr">
        <is>
          <t>Feb-2025</t>
        </is>
      </c>
      <c r="F379" s="13" t="n">
        <v>12.48</v>
      </c>
      <c r="G379" s="25" t="n">
        <v>-66.16</v>
      </c>
      <c r="H379" s="25" t="n">
        <v>50.07</v>
      </c>
      <c r="I379" s="36" t="n">
        <v>-3.61</v>
      </c>
      <c r="J379" s="25" t="n">
        <v>103.43</v>
      </c>
      <c r="K379" s="13" t="n">
        <v>99.81999999999999</v>
      </c>
      <c r="L379" s="36" t="n">
        <v>-53.68</v>
      </c>
    </row>
    <row r="380" ht="14" customHeight="1">
      <c r="A380" s="31" t="n">
        <v>63</v>
      </c>
      <c r="B380" s="29" t="inlineStr">
        <is>
          <t>C0076</t>
        </is>
      </c>
      <c r="C380" s="11" t="inlineStr">
        <is>
          <t>Arya Holdings Pvt Ltd</t>
        </is>
      </c>
      <c r="D380" s="11" t="inlineStr">
        <is>
          <t>Infrastructure</t>
        </is>
      </c>
      <c r="E380" s="69" t="inlineStr">
        <is>
          <t>Mar-2025</t>
        </is>
      </c>
      <c r="F380" s="13" t="n">
        <v>38.56</v>
      </c>
      <c r="G380" s="33" t="n">
        <v>-25.92</v>
      </c>
      <c r="H380" s="33" t="n">
        <v>39.58</v>
      </c>
      <c r="I380" s="13" t="n">
        <v>52.22</v>
      </c>
      <c r="J380" s="33" t="n">
        <v>99.81999999999999</v>
      </c>
      <c r="K380" s="13" t="n">
        <v>152.04</v>
      </c>
      <c r="L380" s="13" t="n">
        <v>12.64</v>
      </c>
    </row>
    <row r="381" ht="14" customHeight="1">
      <c r="A381" s="23" t="n">
        <v>64</v>
      </c>
      <c r="B381" s="21" t="inlineStr">
        <is>
          <t>C0090</t>
        </is>
      </c>
      <c r="C381" s="7" t="inlineStr">
        <is>
          <t>Flow Technologies Ltd</t>
        </is>
      </c>
      <c r="D381" s="7" t="inlineStr">
        <is>
          <t>Real Estate</t>
        </is>
      </c>
      <c r="E381" s="71" t="inlineStr">
        <is>
          <t>Oct-2024</t>
        </is>
      </c>
      <c r="F381" s="36" t="n">
        <v>-1.46</v>
      </c>
      <c r="G381" s="25" t="n">
        <v>-69.3</v>
      </c>
      <c r="H381" s="25" t="n">
        <v>37.34</v>
      </c>
      <c r="I381" s="36" t="n">
        <v>-33.42</v>
      </c>
      <c r="J381" s="25" t="n">
        <v>123.56</v>
      </c>
      <c r="K381" s="13" t="n">
        <v>90.14</v>
      </c>
      <c r="L381" s="36" t="n">
        <v>-70.76000000000001</v>
      </c>
    </row>
    <row r="382" ht="14" customHeight="1">
      <c r="A382" s="31" t="n">
        <v>64</v>
      </c>
      <c r="B382" s="29" t="inlineStr">
        <is>
          <t>C0090</t>
        </is>
      </c>
      <c r="C382" s="11" t="inlineStr">
        <is>
          <t>Flow Technologies Ltd</t>
        </is>
      </c>
      <c r="D382" s="11" t="inlineStr">
        <is>
          <t>Real Estate</t>
        </is>
      </c>
      <c r="E382" s="69" t="inlineStr">
        <is>
          <t>Nov-2024</t>
        </is>
      </c>
      <c r="F382" s="13" t="n">
        <v>117.7</v>
      </c>
      <c r="G382" s="33" t="n">
        <v>-49.74</v>
      </c>
      <c r="H382" s="33" t="n">
        <v>59.42</v>
      </c>
      <c r="I382" s="13" t="n">
        <v>127.38</v>
      </c>
      <c r="J382" s="33" t="n">
        <v>90.14</v>
      </c>
      <c r="K382" s="13" t="n">
        <v>217.52</v>
      </c>
      <c r="L382" s="13" t="n">
        <v>67.95999999999999</v>
      </c>
    </row>
    <row r="383" ht="14" customHeight="1">
      <c r="A383" s="23" t="n">
        <v>64</v>
      </c>
      <c r="B383" s="21" t="inlineStr">
        <is>
          <t>C0090</t>
        </is>
      </c>
      <c r="C383" s="7" t="inlineStr">
        <is>
          <t>Flow Technologies Ltd</t>
        </is>
      </c>
      <c r="D383" s="7" t="inlineStr">
        <is>
          <t>Real Estate</t>
        </is>
      </c>
      <c r="E383" s="71" t="inlineStr">
        <is>
          <t>Dec-2024</t>
        </is>
      </c>
      <c r="F383" s="13" t="n">
        <v>109.6</v>
      </c>
      <c r="G383" s="25" t="n">
        <v>-6.36</v>
      </c>
      <c r="H383" s="25" t="n">
        <v>-2.1</v>
      </c>
      <c r="I383" s="13" t="n">
        <v>101.14</v>
      </c>
      <c r="J383" s="25" t="n">
        <v>217.52</v>
      </c>
      <c r="K383" s="13" t="n">
        <v>318.66</v>
      </c>
      <c r="L383" s="13" t="n">
        <v>103.24</v>
      </c>
    </row>
    <row r="384" ht="14" customHeight="1">
      <c r="A384" s="31" t="n">
        <v>64</v>
      </c>
      <c r="B384" s="29" t="inlineStr">
        <is>
          <t>C0090</t>
        </is>
      </c>
      <c r="C384" s="11" t="inlineStr">
        <is>
          <t>Flow Technologies Ltd</t>
        </is>
      </c>
      <c r="D384" s="11" t="inlineStr">
        <is>
          <t>Real Estate</t>
        </is>
      </c>
      <c r="E384" s="69" t="inlineStr">
        <is>
          <t>Jan-2025</t>
        </is>
      </c>
      <c r="F384" s="13" t="n">
        <v>14.31</v>
      </c>
      <c r="G384" s="33" t="n">
        <v>-64.39</v>
      </c>
      <c r="H384" s="33" t="n">
        <v>38.6</v>
      </c>
      <c r="I384" s="36" t="n">
        <v>-11.48</v>
      </c>
      <c r="J384" s="33" t="n">
        <v>318.66</v>
      </c>
      <c r="K384" s="13" t="n">
        <v>307.18</v>
      </c>
      <c r="L384" s="36" t="n">
        <v>-50.08</v>
      </c>
    </row>
    <row r="385" ht="14" customHeight="1">
      <c r="A385" s="23" t="n">
        <v>64</v>
      </c>
      <c r="B385" s="21" t="inlineStr">
        <is>
          <t>C0090</t>
        </is>
      </c>
      <c r="C385" s="7" t="inlineStr">
        <is>
          <t>Flow Technologies Ltd</t>
        </is>
      </c>
      <c r="D385" s="7" t="inlineStr">
        <is>
          <t>Real Estate</t>
        </is>
      </c>
      <c r="E385" s="71" t="inlineStr">
        <is>
          <t>Feb-2025</t>
        </is>
      </c>
      <c r="F385" s="13" t="n">
        <v>97.81999999999999</v>
      </c>
      <c r="G385" s="25" t="n">
        <v>-49.51</v>
      </c>
      <c r="H385" s="25" t="n">
        <v>49.76</v>
      </c>
      <c r="I385" s="13" t="n">
        <v>98.06999999999999</v>
      </c>
      <c r="J385" s="25" t="n">
        <v>307.18</v>
      </c>
      <c r="K385" s="13" t="n">
        <v>405.25</v>
      </c>
      <c r="L385" s="13" t="n">
        <v>48.31</v>
      </c>
    </row>
    <row r="386" ht="14" customHeight="1">
      <c r="A386" s="31" t="n">
        <v>64</v>
      </c>
      <c r="B386" s="29" t="inlineStr">
        <is>
          <t>C0090</t>
        </is>
      </c>
      <c r="C386" s="11" t="inlineStr">
        <is>
          <t>Flow Technologies Ltd</t>
        </is>
      </c>
      <c r="D386" s="11" t="inlineStr">
        <is>
          <t>Real Estate</t>
        </is>
      </c>
      <c r="E386" s="69" t="inlineStr">
        <is>
          <t>Mar-2025</t>
        </is>
      </c>
      <c r="F386" s="13" t="n">
        <v>19.29</v>
      </c>
      <c r="G386" s="33" t="n">
        <v>-36.51</v>
      </c>
      <c r="H386" s="33" t="n">
        <v>27.27</v>
      </c>
      <c r="I386" s="13" t="n">
        <v>10.05</v>
      </c>
      <c r="J386" s="33" t="n">
        <v>405.25</v>
      </c>
      <c r="K386" s="13" t="n">
        <v>415.3</v>
      </c>
      <c r="L386" s="36" t="n">
        <v>-17.22</v>
      </c>
    </row>
    <row r="387" ht="14" customHeight="1">
      <c r="A387" s="23" t="n">
        <v>65</v>
      </c>
      <c r="B387" s="21" t="inlineStr">
        <is>
          <t>C0075</t>
        </is>
      </c>
      <c r="C387" s="7" t="inlineStr">
        <is>
          <t>Mars India Pvt Ltd</t>
        </is>
      </c>
      <c r="D387" s="7" t="inlineStr">
        <is>
          <t>Energy &amp; CleanTech</t>
        </is>
      </c>
      <c r="E387" s="71" t="inlineStr">
        <is>
          <t>Oct-2024</t>
        </is>
      </c>
      <c r="F387" s="13" t="n">
        <v>76.37</v>
      </c>
      <c r="G387" s="25" t="n">
        <v>-45.37</v>
      </c>
      <c r="H387" s="25" t="n">
        <v>21.04</v>
      </c>
      <c r="I387" s="13" t="n">
        <v>52.04</v>
      </c>
      <c r="J387" s="25" t="n">
        <v>94.44</v>
      </c>
      <c r="K387" s="13" t="n">
        <v>146.48</v>
      </c>
      <c r="L387" s="13" t="n">
        <v>31</v>
      </c>
    </row>
    <row r="388" ht="14" customHeight="1">
      <c r="A388" s="31" t="n">
        <v>65</v>
      </c>
      <c r="B388" s="29" t="inlineStr">
        <is>
          <t>C0075</t>
        </is>
      </c>
      <c r="C388" s="11" t="inlineStr">
        <is>
          <t>Mars India Pvt Ltd</t>
        </is>
      </c>
      <c r="D388" s="11" t="inlineStr">
        <is>
          <t>Energy &amp; CleanTech</t>
        </is>
      </c>
      <c r="E388" s="69" t="inlineStr">
        <is>
          <t>Nov-2024</t>
        </is>
      </c>
      <c r="F388" s="13" t="n">
        <v>63.49</v>
      </c>
      <c r="G388" s="33" t="n">
        <v>-5.22</v>
      </c>
      <c r="H388" s="33" t="n">
        <v>4.41</v>
      </c>
      <c r="I388" s="13" t="n">
        <v>62.68</v>
      </c>
      <c r="J388" s="33" t="n">
        <v>146.48</v>
      </c>
      <c r="K388" s="13" t="n">
        <v>209.16</v>
      </c>
      <c r="L388" s="13" t="n">
        <v>58.27</v>
      </c>
    </row>
    <row r="389" ht="14" customHeight="1">
      <c r="A389" s="23" t="n">
        <v>65</v>
      </c>
      <c r="B389" s="21" t="inlineStr">
        <is>
          <t>C0075</t>
        </is>
      </c>
      <c r="C389" s="7" t="inlineStr">
        <is>
          <t>Mars India Pvt Ltd</t>
        </is>
      </c>
      <c r="D389" s="7" t="inlineStr">
        <is>
          <t>Energy &amp; CleanTech</t>
        </is>
      </c>
      <c r="E389" s="71" t="inlineStr">
        <is>
          <t>Dec-2024</t>
        </is>
      </c>
      <c r="F389" s="13" t="n">
        <v>71.91</v>
      </c>
      <c r="G389" s="25" t="n">
        <v>-12.23</v>
      </c>
      <c r="H389" s="25" t="n">
        <v>44.62</v>
      </c>
      <c r="I389" s="13" t="n">
        <v>104.3</v>
      </c>
      <c r="J389" s="25" t="n">
        <v>209.16</v>
      </c>
      <c r="K389" s="13" t="n">
        <v>313.46</v>
      </c>
      <c r="L389" s="13" t="n">
        <v>59.68</v>
      </c>
    </row>
    <row r="390" ht="14" customHeight="1">
      <c r="A390" s="31" t="n">
        <v>65</v>
      </c>
      <c r="B390" s="29" t="inlineStr">
        <is>
          <t>C0075</t>
        </is>
      </c>
      <c r="C390" s="11" t="inlineStr">
        <is>
          <t>Mars India Pvt Ltd</t>
        </is>
      </c>
      <c r="D390" s="11" t="inlineStr">
        <is>
          <t>Energy &amp; CleanTech</t>
        </is>
      </c>
      <c r="E390" s="69" t="inlineStr">
        <is>
          <t>Jan-2025</t>
        </is>
      </c>
      <c r="F390" s="13" t="n">
        <v>51.07</v>
      </c>
      <c r="G390" s="33" t="n">
        <v>-63.32</v>
      </c>
      <c r="H390" s="33" t="n">
        <v>-17.83</v>
      </c>
      <c r="I390" s="36" t="n">
        <v>-30.08</v>
      </c>
      <c r="J390" s="33" t="n">
        <v>313.46</v>
      </c>
      <c r="K390" s="13" t="n">
        <v>283.38</v>
      </c>
      <c r="L390" s="36" t="n">
        <v>-12.25</v>
      </c>
    </row>
    <row r="391" ht="14" customHeight="1">
      <c r="A391" s="23" t="n">
        <v>65</v>
      </c>
      <c r="B391" s="21" t="inlineStr">
        <is>
          <t>C0075</t>
        </is>
      </c>
      <c r="C391" s="7" t="inlineStr">
        <is>
          <t>Mars India Pvt Ltd</t>
        </is>
      </c>
      <c r="D391" s="7" t="inlineStr">
        <is>
          <t>Energy &amp; CleanTech</t>
        </is>
      </c>
      <c r="E391" s="71" t="inlineStr">
        <is>
          <t>Feb-2025</t>
        </is>
      </c>
      <c r="F391" s="13" t="n">
        <v>32.58</v>
      </c>
      <c r="G391" s="25" t="n">
        <v>-38.85</v>
      </c>
      <c r="H391" s="25" t="n">
        <v>19.66</v>
      </c>
      <c r="I391" s="13" t="n">
        <v>13.39</v>
      </c>
      <c r="J391" s="25" t="n">
        <v>283.38</v>
      </c>
      <c r="K391" s="13" t="n">
        <v>296.77</v>
      </c>
      <c r="L391" s="36" t="n">
        <v>-6.27</v>
      </c>
    </row>
    <row r="392" ht="14" customHeight="1">
      <c r="A392" s="31" t="n">
        <v>65</v>
      </c>
      <c r="B392" s="29" t="inlineStr">
        <is>
          <t>C0075</t>
        </is>
      </c>
      <c r="C392" s="11" t="inlineStr">
        <is>
          <t>Mars India Pvt Ltd</t>
        </is>
      </c>
      <c r="D392" s="11" t="inlineStr">
        <is>
          <t>Energy &amp; CleanTech</t>
        </is>
      </c>
      <c r="E392" s="69" t="inlineStr">
        <is>
          <t>Mar-2025</t>
        </is>
      </c>
      <c r="F392" s="13" t="n">
        <v>79.27</v>
      </c>
      <c r="G392" s="33" t="n">
        <v>-21.58</v>
      </c>
      <c r="H392" s="33" t="n">
        <v>12.83</v>
      </c>
      <c r="I392" s="13" t="n">
        <v>70.52</v>
      </c>
      <c r="J392" s="33" t="n">
        <v>296.77</v>
      </c>
      <c r="K392" s="13" t="n">
        <v>367.29</v>
      </c>
      <c r="L392" s="13" t="n">
        <v>57.69</v>
      </c>
    </row>
    <row r="393" ht="14" customHeight="1">
      <c r="A393" s="23" t="n">
        <v>66</v>
      </c>
      <c r="B393" s="21" t="inlineStr">
        <is>
          <t>C0080</t>
        </is>
      </c>
      <c r="C393" s="7" t="inlineStr">
        <is>
          <t>Nero Capital Ltd</t>
        </is>
      </c>
      <c r="D393" s="7" t="inlineStr">
        <is>
          <t>Real Estate</t>
        </is>
      </c>
      <c r="E393" s="71" t="inlineStr">
        <is>
          <t>Oct-2024</t>
        </is>
      </c>
      <c r="F393" s="13" t="n">
        <v>51.18</v>
      </c>
      <c r="G393" s="25" t="n">
        <v>-65.45999999999999</v>
      </c>
      <c r="H393" s="25" t="n">
        <v>57.63</v>
      </c>
      <c r="I393" s="13" t="n">
        <v>43.35</v>
      </c>
      <c r="J393" s="25" t="n">
        <v>127.87</v>
      </c>
      <c r="K393" s="13" t="n">
        <v>171.22</v>
      </c>
      <c r="L393" s="36" t="n">
        <v>-14.28</v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Capital Ltd</t>
        </is>
      </c>
      <c r="D394" s="11" t="inlineStr">
        <is>
          <t>Real Estate</t>
        </is>
      </c>
      <c r="E394" s="69" t="inlineStr">
        <is>
          <t>Nov-2024</t>
        </is>
      </c>
      <c r="F394" s="36" t="n">
        <v>-17.14</v>
      </c>
      <c r="G394" s="33" t="n">
        <v>-28.67</v>
      </c>
      <c r="H394" s="33" t="n">
        <v>-27.5</v>
      </c>
      <c r="I394" s="36" t="n">
        <v>-73.31</v>
      </c>
      <c r="J394" s="33" t="n">
        <v>171.22</v>
      </c>
      <c r="K394" s="13" t="n">
        <v>97.91</v>
      </c>
      <c r="L394" s="36" t="n">
        <v>-45.81</v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Capital Ltd</t>
        </is>
      </c>
      <c r="D395" s="7" t="inlineStr">
        <is>
          <t>Real Estate</t>
        </is>
      </c>
      <c r="E395" s="71" t="inlineStr">
        <is>
          <t>Dec-2024</t>
        </is>
      </c>
      <c r="F395" s="13" t="n">
        <v>61.87</v>
      </c>
      <c r="G395" s="25" t="n">
        <v>-30.45</v>
      </c>
      <c r="H395" s="25" t="n">
        <v>-10.16</v>
      </c>
      <c r="I395" s="13" t="n">
        <v>21.26</v>
      </c>
      <c r="J395" s="25" t="n">
        <v>97.91</v>
      </c>
      <c r="K395" s="13" t="n">
        <v>119.17</v>
      </c>
      <c r="L395" s="13" t="n">
        <v>31.42</v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Capital Ltd</t>
        </is>
      </c>
      <c r="D396" s="11" t="inlineStr">
        <is>
          <t>Real Estate</t>
        </is>
      </c>
      <c r="E396" s="69" t="inlineStr">
        <is>
          <t>Jan-2025</t>
        </is>
      </c>
      <c r="F396" s="13" t="n">
        <v>45.29</v>
      </c>
      <c r="G396" s="33" t="n">
        <v>-59.96</v>
      </c>
      <c r="H396" s="33" t="n">
        <v>-29.64</v>
      </c>
      <c r="I396" s="36" t="n">
        <v>-44.31</v>
      </c>
      <c r="J396" s="33" t="n">
        <v>119.17</v>
      </c>
      <c r="K396" s="13" t="n">
        <v>74.86</v>
      </c>
      <c r="L396" s="36" t="n">
        <v>-14.67</v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Capital Ltd</t>
        </is>
      </c>
      <c r="D397" s="7" t="inlineStr">
        <is>
          <t>Real Estate</t>
        </is>
      </c>
      <c r="E397" s="71" t="inlineStr">
        <is>
          <t>Feb-2025</t>
        </is>
      </c>
      <c r="F397" s="13" t="n">
        <v>97.09999999999999</v>
      </c>
      <c r="G397" s="25" t="n">
        <v>-25.5</v>
      </c>
      <c r="H397" s="25" t="n">
        <v>50.56</v>
      </c>
      <c r="I397" s="13" t="n">
        <v>122.16</v>
      </c>
      <c r="J397" s="25" t="n">
        <v>74.86</v>
      </c>
      <c r="K397" s="13" t="n">
        <v>197.02</v>
      </c>
      <c r="L397" s="13" t="n">
        <v>71.59999999999999</v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Capital Ltd</t>
        </is>
      </c>
      <c r="D398" s="11" t="inlineStr">
        <is>
          <t>Real Estate</t>
        </is>
      </c>
      <c r="E398" s="69" t="inlineStr">
        <is>
          <t>Mar-2025</t>
        </is>
      </c>
      <c r="F398" s="36" t="n">
        <v>-2.01</v>
      </c>
      <c r="G398" s="33" t="n">
        <v>-55.19</v>
      </c>
      <c r="H398" s="33" t="n">
        <v>-29</v>
      </c>
      <c r="I398" s="36" t="n">
        <v>-86.2</v>
      </c>
      <c r="J398" s="33" t="n">
        <v>197.02</v>
      </c>
      <c r="K398" s="13" t="n">
        <v>110.82</v>
      </c>
      <c r="L398" s="36" t="n">
        <v>-57.2</v>
      </c>
    </row>
    <row r="399" ht="14" customHeight="1">
      <c r="A399" s="23" t="n">
        <v>67</v>
      </c>
      <c r="B399" s="21" t="inlineStr">
        <is>
          <t>C0068</t>
        </is>
      </c>
      <c r="C399" s="7" t="inlineStr">
        <is>
          <t>Prana Digital Ltd</t>
        </is>
      </c>
      <c r="D399" s="7" t="inlineStr">
        <is>
          <t>Real Estate</t>
        </is>
      </c>
      <c r="E399" s="71" t="inlineStr">
        <is>
          <t>Oct-2024</t>
        </is>
      </c>
      <c r="F399" s="13" t="n">
        <v>28.99</v>
      </c>
      <c r="G399" s="25" t="n">
        <v>-15</v>
      </c>
      <c r="H399" s="25" t="n">
        <v>3.85</v>
      </c>
      <c r="I399" s="13" t="n">
        <v>17.84</v>
      </c>
      <c r="J399" s="25" t="n">
        <v>52.76</v>
      </c>
      <c r="K399" s="13" t="n">
        <v>70.59999999999999</v>
      </c>
      <c r="L399" s="13" t="n">
        <v>13.99</v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Prana Digital Ltd</t>
        </is>
      </c>
      <c r="D400" s="11" t="inlineStr">
        <is>
          <t>Real Estate</t>
        </is>
      </c>
      <c r="E400" s="69" t="inlineStr">
        <is>
          <t>Nov-2024</t>
        </is>
      </c>
      <c r="F400" s="13" t="n">
        <v>45.64</v>
      </c>
      <c r="G400" s="33" t="n">
        <v>-31.82</v>
      </c>
      <c r="H400" s="33" t="n">
        <v>5.84</v>
      </c>
      <c r="I400" s="13" t="n">
        <v>19.66</v>
      </c>
      <c r="J400" s="33" t="n">
        <v>70.59999999999999</v>
      </c>
      <c r="K400" s="13" t="n">
        <v>90.26000000000001</v>
      </c>
      <c r="L400" s="13" t="n">
        <v>13.82</v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Prana Digital Ltd</t>
        </is>
      </c>
      <c r="D401" s="7" t="inlineStr">
        <is>
          <t>Real Estate</t>
        </is>
      </c>
      <c r="E401" s="71" t="inlineStr">
        <is>
          <t>Dec-2024</t>
        </is>
      </c>
      <c r="F401" s="13" t="n">
        <v>113.1</v>
      </c>
      <c r="G401" s="25" t="n">
        <v>-35.19</v>
      </c>
      <c r="H401" s="25" t="n">
        <v>51.15</v>
      </c>
      <c r="I401" s="13" t="n">
        <v>129.06</v>
      </c>
      <c r="J401" s="25" t="n">
        <v>90.26000000000001</v>
      </c>
      <c r="K401" s="13" t="n">
        <v>219.32</v>
      </c>
      <c r="L401" s="13" t="n">
        <v>77.91</v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Prana Digital Ltd</t>
        </is>
      </c>
      <c r="D402" s="11" t="inlineStr">
        <is>
          <t>Real Estate</t>
        </is>
      </c>
      <c r="E402" s="69" t="inlineStr">
        <is>
          <t>Jan-2025</t>
        </is>
      </c>
      <c r="F402" s="36" t="n">
        <v>-19.4</v>
      </c>
      <c r="G402" s="33" t="n">
        <v>-58.16</v>
      </c>
      <c r="H402" s="33" t="n">
        <v>33.73</v>
      </c>
      <c r="I402" s="36" t="n">
        <v>-43.83</v>
      </c>
      <c r="J402" s="33" t="n">
        <v>219.32</v>
      </c>
      <c r="K402" s="13" t="n">
        <v>175.49</v>
      </c>
      <c r="L402" s="36" t="n">
        <v>-77.56</v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Prana Digital Ltd</t>
        </is>
      </c>
      <c r="D403" s="7" t="inlineStr">
        <is>
          <t>Real Estate</t>
        </is>
      </c>
      <c r="E403" s="71" t="inlineStr">
        <is>
          <t>Feb-2025</t>
        </is>
      </c>
      <c r="F403" s="13" t="n">
        <v>100.34</v>
      </c>
      <c r="G403" s="25" t="n">
        <v>-29.06</v>
      </c>
      <c r="H403" s="25" t="n">
        <v>45.24</v>
      </c>
      <c r="I403" s="13" t="n">
        <v>116.52</v>
      </c>
      <c r="J403" s="25" t="n">
        <v>175.49</v>
      </c>
      <c r="K403" s="13" t="n">
        <v>292.01</v>
      </c>
      <c r="L403" s="13" t="n">
        <v>71.28</v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Prana Digital Ltd</t>
        </is>
      </c>
      <c r="D404" s="11" t="inlineStr">
        <is>
          <t>Real Estate</t>
        </is>
      </c>
      <c r="E404" s="69" t="inlineStr">
        <is>
          <t>Mar-2025</t>
        </is>
      </c>
      <c r="F404" s="13" t="n">
        <v>112.73</v>
      </c>
      <c r="G404" s="33" t="n">
        <v>-35.83</v>
      </c>
      <c r="H404" s="33" t="n">
        <v>16.84</v>
      </c>
      <c r="I404" s="13" t="n">
        <v>93.73999999999999</v>
      </c>
      <c r="J404" s="33" t="n">
        <v>292.01</v>
      </c>
      <c r="K404" s="13" t="n">
        <v>385.75</v>
      </c>
      <c r="L404" s="13" t="n">
        <v>76.90000000000001</v>
      </c>
    </row>
    <row r="405" ht="14" customHeight="1">
      <c r="A405" s="23" t="n">
        <v>68</v>
      </c>
      <c r="B405" s="21" t="inlineStr">
        <is>
          <t>C0027</t>
        </is>
      </c>
      <c r="C405" s="7" t="inlineStr">
        <is>
          <t>Wave Wealth Pvt Ltd</t>
        </is>
      </c>
      <c r="D405" s="7" t="inlineStr">
        <is>
          <t>Energy &amp; CleanTech</t>
        </is>
      </c>
      <c r="E405" s="71" t="inlineStr">
        <is>
          <t>Oct-2024</t>
        </is>
      </c>
      <c r="F405" s="13" t="n">
        <v>13.71</v>
      </c>
      <c r="G405" s="25" t="n">
        <v>-51.03</v>
      </c>
      <c r="H405" s="25" t="n">
        <v>39.83</v>
      </c>
      <c r="I405" s="13" t="n">
        <v>2.51</v>
      </c>
      <c r="J405" s="25" t="n">
        <v>20.08</v>
      </c>
      <c r="K405" s="13" t="n">
        <v>22.59</v>
      </c>
      <c r="L405" s="36" t="n">
        <v>-37.32</v>
      </c>
    </row>
    <row r="406" ht="14" customHeight="1">
      <c r="A406" s="31" t="n">
        <v>68</v>
      </c>
      <c r="B406" s="29" t="inlineStr">
        <is>
          <t>C0027</t>
        </is>
      </c>
      <c r="C406" s="11" t="inlineStr">
        <is>
          <t>Wave Wealth Pvt Ltd</t>
        </is>
      </c>
      <c r="D406" s="11" t="inlineStr">
        <is>
          <t>Energy &amp; CleanTech</t>
        </is>
      </c>
      <c r="E406" s="69" t="inlineStr">
        <is>
          <t>Nov-2024</t>
        </is>
      </c>
      <c r="F406" s="13" t="n">
        <v>34.25</v>
      </c>
      <c r="G406" s="33" t="n">
        <v>-44.65</v>
      </c>
      <c r="H406" s="33" t="n">
        <v>-28.93</v>
      </c>
      <c r="I406" s="36" t="n">
        <v>-39.33</v>
      </c>
      <c r="J406" s="33" t="n">
        <v>22.59</v>
      </c>
      <c r="K406" s="13" t="n">
        <v>0</v>
      </c>
      <c r="L406" s="36" t="n">
        <v>-10.4</v>
      </c>
    </row>
    <row r="407" ht="14" customHeight="1">
      <c r="A407" s="23" t="n">
        <v>68</v>
      </c>
      <c r="B407" s="21" t="inlineStr">
        <is>
          <t>C0027</t>
        </is>
      </c>
      <c r="C407" s="7" t="inlineStr">
        <is>
          <t>Wave Wealth Pvt Ltd</t>
        </is>
      </c>
      <c r="D407" s="7" t="inlineStr">
        <is>
          <t>Energy &amp; CleanTech</t>
        </is>
      </c>
      <c r="E407" s="71" t="inlineStr">
        <is>
          <t>Dec-2024</t>
        </is>
      </c>
      <c r="F407" s="13" t="n">
        <v>19.84</v>
      </c>
      <c r="G407" s="25" t="n">
        <v>-57.73</v>
      </c>
      <c r="H407" s="25" t="n">
        <v>12.13</v>
      </c>
      <c r="I407" s="36" t="n">
        <v>-25.76</v>
      </c>
      <c r="J407" s="25" t="n">
        <v>0</v>
      </c>
      <c r="K407" s="13" t="n">
        <v>0</v>
      </c>
      <c r="L407" s="36" t="n">
        <v>-37.89</v>
      </c>
    </row>
    <row r="408" ht="14" customHeight="1">
      <c r="A408" s="31" t="n">
        <v>68</v>
      </c>
      <c r="B408" s="29" t="inlineStr">
        <is>
          <t>C0027</t>
        </is>
      </c>
      <c r="C408" s="11" t="inlineStr">
        <is>
          <t>Wave Wealth Pvt Ltd</t>
        </is>
      </c>
      <c r="D408" s="11" t="inlineStr">
        <is>
          <t>Energy &amp; CleanTech</t>
        </is>
      </c>
      <c r="E408" s="69" t="inlineStr">
        <is>
          <t>Jan-2025</t>
        </is>
      </c>
      <c r="F408" s="13" t="n">
        <v>78.59</v>
      </c>
      <c r="G408" s="33" t="n">
        <v>-9.52</v>
      </c>
      <c r="H408" s="33" t="n">
        <v>1.1</v>
      </c>
      <c r="I408" s="13" t="n">
        <v>70.17</v>
      </c>
      <c r="J408" s="33" t="n">
        <v>0</v>
      </c>
      <c r="K408" s="13" t="n">
        <v>70.17</v>
      </c>
      <c r="L408" s="13" t="n">
        <v>69.06999999999999</v>
      </c>
    </row>
    <row r="409" ht="14" customHeight="1">
      <c r="A409" s="23" t="n">
        <v>68</v>
      </c>
      <c r="B409" s="21" t="inlineStr">
        <is>
          <t>C0027</t>
        </is>
      </c>
      <c r="C409" s="7" t="inlineStr">
        <is>
          <t>Wave Wealth Pvt Ltd</t>
        </is>
      </c>
      <c r="D409" s="7" t="inlineStr">
        <is>
          <t>Energy &amp; CleanTech</t>
        </is>
      </c>
      <c r="E409" s="71" t="inlineStr">
        <is>
          <t>Feb-2025</t>
        </is>
      </c>
      <c r="F409" s="36" t="n">
        <v>-23.54</v>
      </c>
      <c r="G409" s="25" t="n">
        <v>-24.37</v>
      </c>
      <c r="H409" s="25" t="n">
        <v>39.36</v>
      </c>
      <c r="I409" s="36" t="n">
        <v>-8.550000000000001</v>
      </c>
      <c r="J409" s="25" t="n">
        <v>70.17</v>
      </c>
      <c r="K409" s="13" t="n">
        <v>61.62</v>
      </c>
      <c r="L409" s="36" t="n">
        <v>-47.91</v>
      </c>
    </row>
    <row r="410" ht="14" customHeight="1">
      <c r="A410" s="31" t="n">
        <v>68</v>
      </c>
      <c r="B410" s="29" t="inlineStr">
        <is>
          <t>C0027</t>
        </is>
      </c>
      <c r="C410" s="11" t="inlineStr">
        <is>
          <t>Wave Wealth Pvt Ltd</t>
        </is>
      </c>
      <c r="D410" s="11" t="inlineStr">
        <is>
          <t>Energy &amp; CleanTech</t>
        </is>
      </c>
      <c r="E410" s="69" t="inlineStr">
        <is>
          <t>Mar-2025</t>
        </is>
      </c>
      <c r="F410" s="13" t="n">
        <v>41.53</v>
      </c>
      <c r="G410" s="33" t="n">
        <v>-12.92</v>
      </c>
      <c r="H410" s="33" t="n">
        <v>-0.95</v>
      </c>
      <c r="I410" s="13" t="n">
        <v>27.66</v>
      </c>
      <c r="J410" s="33" t="n">
        <v>61.62</v>
      </c>
      <c r="K410" s="13" t="n">
        <v>89.28</v>
      </c>
      <c r="L410" s="13" t="n">
        <v>28.61</v>
      </c>
    </row>
    <row r="411" ht="14" customHeight="1">
      <c r="A411" s="23" t="n">
        <v>69</v>
      </c>
      <c r="B411" s="21" t="inlineStr">
        <is>
          <t>C0072</t>
        </is>
      </c>
      <c r="C411" s="7" t="inlineStr">
        <is>
          <t>Luna Pharma Ltd</t>
        </is>
      </c>
      <c r="D411" s="7" t="inlineStr">
        <is>
          <t>Infrastructure</t>
        </is>
      </c>
      <c r="E411" s="71" t="inlineStr">
        <is>
          <t>Oct-2024</t>
        </is>
      </c>
      <c r="F411" s="13" t="n">
        <v>85.26000000000001</v>
      </c>
      <c r="G411" s="25" t="n">
        <v>-18.38</v>
      </c>
      <c r="H411" s="25" t="n">
        <v>-29.73</v>
      </c>
      <c r="I411" s="13" t="n">
        <v>37.15</v>
      </c>
      <c r="J411" s="25" t="n">
        <v>5.01</v>
      </c>
      <c r="K411" s="13" t="n">
        <v>42.16</v>
      </c>
      <c r="L411" s="13" t="n">
        <v>66.88</v>
      </c>
    </row>
    <row r="412" ht="14" customHeight="1">
      <c r="A412" s="31" t="n">
        <v>69</v>
      </c>
      <c r="B412" s="29" t="inlineStr">
        <is>
          <t>C0072</t>
        </is>
      </c>
      <c r="C412" s="11" t="inlineStr">
        <is>
          <t>Luna Pharma Ltd</t>
        </is>
      </c>
      <c r="D412" s="11" t="inlineStr">
        <is>
          <t>Infrastructure</t>
        </is>
      </c>
      <c r="E412" s="69" t="inlineStr">
        <is>
          <t>Nov-2024</t>
        </is>
      </c>
      <c r="F412" s="36" t="n">
        <v>-13.05</v>
      </c>
      <c r="G412" s="33" t="n">
        <v>-64.59</v>
      </c>
      <c r="H412" s="33" t="n">
        <v>10.46</v>
      </c>
      <c r="I412" s="36" t="n">
        <v>-67.18000000000001</v>
      </c>
      <c r="J412" s="33" t="n">
        <v>42.16</v>
      </c>
      <c r="K412" s="13" t="n">
        <v>0</v>
      </c>
      <c r="L412" s="36" t="n">
        <v>-77.64</v>
      </c>
    </row>
    <row r="413" ht="14" customHeight="1">
      <c r="A413" s="23" t="n">
        <v>69</v>
      </c>
      <c r="B413" s="21" t="inlineStr">
        <is>
          <t>C0072</t>
        </is>
      </c>
      <c r="C413" s="7" t="inlineStr">
        <is>
          <t>Luna Pharma Ltd</t>
        </is>
      </c>
      <c r="D413" s="7" t="inlineStr">
        <is>
          <t>Infrastructure</t>
        </is>
      </c>
      <c r="E413" s="71" t="inlineStr">
        <is>
          <t>Dec-2024</t>
        </is>
      </c>
      <c r="F413" s="36" t="n">
        <v>-2.43</v>
      </c>
      <c r="G413" s="25" t="n">
        <v>-33.76</v>
      </c>
      <c r="H413" s="25" t="n">
        <v>-18.74</v>
      </c>
      <c r="I413" s="36" t="n">
        <v>-54.93</v>
      </c>
      <c r="J413" s="25" t="n">
        <v>0</v>
      </c>
      <c r="K413" s="13" t="n">
        <v>0</v>
      </c>
      <c r="L413" s="36" t="n">
        <v>-36.19</v>
      </c>
    </row>
    <row r="414" ht="14" customHeight="1">
      <c r="A414" s="31" t="n">
        <v>69</v>
      </c>
      <c r="B414" s="29" t="inlineStr">
        <is>
          <t>C0072</t>
        </is>
      </c>
      <c r="C414" s="11" t="inlineStr">
        <is>
          <t>Luna Pharma Ltd</t>
        </is>
      </c>
      <c r="D414" s="11" t="inlineStr">
        <is>
          <t>Infrastructure</t>
        </is>
      </c>
      <c r="E414" s="69" t="inlineStr">
        <is>
          <t>Jan-2025</t>
        </is>
      </c>
      <c r="F414" s="13" t="n">
        <v>103.96</v>
      </c>
      <c r="G414" s="33" t="n">
        <v>-27.15</v>
      </c>
      <c r="H414" s="33" t="n">
        <v>5.88</v>
      </c>
      <c r="I414" s="13" t="n">
        <v>82.69</v>
      </c>
      <c r="J414" s="33" t="n">
        <v>0</v>
      </c>
      <c r="K414" s="13" t="n">
        <v>82.69</v>
      </c>
      <c r="L414" s="13" t="n">
        <v>76.81</v>
      </c>
    </row>
    <row r="415" ht="14" customHeight="1">
      <c r="A415" s="23" t="n">
        <v>69</v>
      </c>
      <c r="B415" s="21" t="inlineStr">
        <is>
          <t>C0072</t>
        </is>
      </c>
      <c r="C415" s="7" t="inlineStr">
        <is>
          <t>Luna Pharma Ltd</t>
        </is>
      </c>
      <c r="D415" s="7" t="inlineStr">
        <is>
          <t>Infrastructure</t>
        </is>
      </c>
      <c r="E415" s="71" t="inlineStr">
        <is>
          <t>Feb-2025</t>
        </is>
      </c>
      <c r="F415" s="13" t="n">
        <v>95.79000000000001</v>
      </c>
      <c r="G415" s="25" t="n">
        <v>-61.82</v>
      </c>
      <c r="H415" s="25" t="n">
        <v>11.63</v>
      </c>
      <c r="I415" s="13" t="n">
        <v>45.6</v>
      </c>
      <c r="J415" s="25" t="n">
        <v>82.69</v>
      </c>
      <c r="K415" s="13" t="n">
        <v>128.29</v>
      </c>
      <c r="L415" s="13" t="n">
        <v>33.97</v>
      </c>
    </row>
    <row r="416" ht="14" customHeight="1">
      <c r="A416" s="31" t="n">
        <v>69</v>
      </c>
      <c r="B416" s="29" t="inlineStr">
        <is>
          <t>C0072</t>
        </is>
      </c>
      <c r="C416" s="11" t="inlineStr">
        <is>
          <t>Luna Pharma Ltd</t>
        </is>
      </c>
      <c r="D416" s="11" t="inlineStr">
        <is>
          <t>Infrastructure</t>
        </is>
      </c>
      <c r="E416" s="69" t="inlineStr">
        <is>
          <t>Mar-2025</t>
        </is>
      </c>
      <c r="F416" s="36" t="n">
        <v>-20.98</v>
      </c>
      <c r="G416" s="33" t="n">
        <v>-11.8</v>
      </c>
      <c r="H416" s="33" t="n">
        <v>-25.27</v>
      </c>
      <c r="I416" s="36" t="n">
        <v>-58.05</v>
      </c>
      <c r="J416" s="33" t="n">
        <v>128.29</v>
      </c>
      <c r="K416" s="13" t="n">
        <v>70.23999999999999</v>
      </c>
      <c r="L416" s="36" t="n">
        <v>-32.78</v>
      </c>
    </row>
    <row r="417" ht="14" customHeight="1">
      <c r="A417" s="23" t="n">
        <v>70</v>
      </c>
      <c r="B417" s="21" t="inlineStr">
        <is>
          <t>C0017</t>
        </is>
      </c>
      <c r="C417" s="7" t="inlineStr">
        <is>
          <t>Steel Logistics Ltd</t>
        </is>
      </c>
      <c r="D417" s="7" t="inlineStr">
        <is>
          <t>Infrastructure</t>
        </is>
      </c>
      <c r="E417" s="71" t="inlineStr">
        <is>
          <t>Oct-2024</t>
        </is>
      </c>
      <c r="F417" s="13" t="n">
        <v>65.78</v>
      </c>
      <c r="G417" s="25" t="n">
        <v>-27.2</v>
      </c>
      <c r="H417" s="25" t="n">
        <v>13.49</v>
      </c>
      <c r="I417" s="13" t="n">
        <v>52.07</v>
      </c>
      <c r="J417" s="25" t="n">
        <v>86.19</v>
      </c>
      <c r="K417" s="13" t="n">
        <v>138.26</v>
      </c>
      <c r="L417" s="13" t="n">
        <v>38.58</v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Steel Logistics Ltd</t>
        </is>
      </c>
      <c r="D418" s="11" t="inlineStr">
        <is>
          <t>Infrastructure</t>
        </is>
      </c>
      <c r="E418" s="69" t="inlineStr">
        <is>
          <t>Nov-2024</t>
        </is>
      </c>
      <c r="F418" s="36" t="n">
        <v>-1.5</v>
      </c>
      <c r="G418" s="33" t="n">
        <v>-56.82</v>
      </c>
      <c r="H418" s="33" t="n">
        <v>33.71</v>
      </c>
      <c r="I418" s="36" t="n">
        <v>-24.61</v>
      </c>
      <c r="J418" s="33" t="n">
        <v>138.26</v>
      </c>
      <c r="K418" s="13" t="n">
        <v>113.65</v>
      </c>
      <c r="L418" s="36" t="n">
        <v>-58.32</v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Steel Logistics Ltd</t>
        </is>
      </c>
      <c r="D419" s="7" t="inlineStr">
        <is>
          <t>Infrastructure</t>
        </is>
      </c>
      <c r="E419" s="71" t="inlineStr">
        <is>
          <t>Dec-2024</t>
        </is>
      </c>
      <c r="F419" s="36" t="n">
        <v>-1.5</v>
      </c>
      <c r="G419" s="25" t="n">
        <v>-61.21</v>
      </c>
      <c r="H419" s="25" t="n">
        <v>59.26</v>
      </c>
      <c r="I419" s="36" t="n">
        <v>-3.45</v>
      </c>
      <c r="J419" s="25" t="n">
        <v>113.65</v>
      </c>
      <c r="K419" s="13" t="n">
        <v>110.2</v>
      </c>
      <c r="L419" s="36" t="n">
        <v>-62.71</v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Steel Logistics Ltd</t>
        </is>
      </c>
      <c r="D420" s="11" t="inlineStr">
        <is>
          <t>Infrastructure</t>
        </is>
      </c>
      <c r="E420" s="69" t="inlineStr">
        <is>
          <t>Jan-2025</t>
        </is>
      </c>
      <c r="F420" s="13" t="n">
        <v>89</v>
      </c>
      <c r="G420" s="33" t="n">
        <v>-37.67</v>
      </c>
      <c r="H420" s="33" t="n">
        <v>40.31</v>
      </c>
      <c r="I420" s="13" t="n">
        <v>91.64</v>
      </c>
      <c r="J420" s="33" t="n">
        <v>110.2</v>
      </c>
      <c r="K420" s="13" t="n">
        <v>201.84</v>
      </c>
      <c r="L420" s="13" t="n">
        <v>51.33</v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Steel Logistics Ltd</t>
        </is>
      </c>
      <c r="D421" s="7" t="inlineStr">
        <is>
          <t>Infrastructure</t>
        </is>
      </c>
      <c r="E421" s="71" t="inlineStr">
        <is>
          <t>Feb-2025</t>
        </is>
      </c>
      <c r="F421" s="13" t="n">
        <v>43.88</v>
      </c>
      <c r="G421" s="25" t="n">
        <v>-46.59</v>
      </c>
      <c r="H421" s="25" t="n">
        <v>53.33</v>
      </c>
      <c r="I421" s="13" t="n">
        <v>50.62</v>
      </c>
      <c r="J421" s="25" t="n">
        <v>201.84</v>
      </c>
      <c r="K421" s="13" t="n">
        <v>252.46</v>
      </c>
      <c r="L421" s="36" t="n">
        <v>-2.71</v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Steel Logistics Ltd</t>
        </is>
      </c>
      <c r="D422" s="11" t="inlineStr">
        <is>
          <t>Infrastructure</t>
        </is>
      </c>
      <c r="E422" s="69" t="inlineStr">
        <is>
          <t>Mar-2025</t>
        </is>
      </c>
      <c r="F422" s="36" t="n">
        <v>-3.05</v>
      </c>
      <c r="G422" s="33" t="n">
        <v>-57.35</v>
      </c>
      <c r="H422" s="33" t="n">
        <v>-16.74</v>
      </c>
      <c r="I422" s="36" t="n">
        <v>-77.14</v>
      </c>
      <c r="J422" s="33" t="n">
        <v>252.46</v>
      </c>
      <c r="K422" s="13" t="n">
        <v>175.32</v>
      </c>
      <c r="L422" s="36" t="n">
        <v>-60.4</v>
      </c>
    </row>
    <row r="423" ht="14" customHeight="1">
      <c r="A423" s="23" t="n">
        <v>71</v>
      </c>
      <c r="B423" s="21" t="inlineStr">
        <is>
          <t>C0064</t>
        </is>
      </c>
      <c r="C423" s="7" t="inlineStr">
        <is>
          <t>Pragati Innovations Ltd</t>
        </is>
      </c>
      <c r="D423" s="7" t="inlineStr">
        <is>
          <t>Real Estate</t>
        </is>
      </c>
      <c r="E423" s="71" t="inlineStr">
        <is>
          <t>Oct-2024</t>
        </is>
      </c>
      <c r="F423" s="13" t="n">
        <v>18.87</v>
      </c>
      <c r="G423" s="25" t="n">
        <v>-13.07</v>
      </c>
      <c r="H423" s="25" t="n">
        <v>34.14</v>
      </c>
      <c r="I423" s="13" t="n">
        <v>39.94</v>
      </c>
      <c r="J423" s="25" t="n">
        <v>47.73</v>
      </c>
      <c r="K423" s="13" t="n">
        <v>87.67</v>
      </c>
      <c r="L423" s="13" t="n">
        <v>5.8</v>
      </c>
    </row>
    <row r="424" ht="14" customHeight="1">
      <c r="A424" s="31" t="n">
        <v>71</v>
      </c>
      <c r="B424" s="29" t="inlineStr">
        <is>
          <t>C0064</t>
        </is>
      </c>
      <c r="C424" s="11" t="inlineStr">
        <is>
          <t>Pragati Innovations Ltd</t>
        </is>
      </c>
      <c r="D424" s="11" t="inlineStr">
        <is>
          <t>Real Estate</t>
        </is>
      </c>
      <c r="E424" s="69" t="inlineStr">
        <is>
          <t>Nov-2024</t>
        </is>
      </c>
      <c r="F424" s="13" t="n">
        <v>58.25</v>
      </c>
      <c r="G424" s="33" t="n">
        <v>-67.11</v>
      </c>
      <c r="H424" s="33" t="n">
        <v>-11.06</v>
      </c>
      <c r="I424" s="36" t="n">
        <v>-19.92</v>
      </c>
      <c r="J424" s="33" t="n">
        <v>87.67</v>
      </c>
      <c r="K424" s="13" t="n">
        <v>67.75</v>
      </c>
      <c r="L424" s="36" t="n">
        <v>-8.859999999999999</v>
      </c>
    </row>
    <row r="425" ht="14" customHeight="1">
      <c r="A425" s="23" t="n">
        <v>71</v>
      </c>
      <c r="B425" s="21" t="inlineStr">
        <is>
          <t>C0064</t>
        </is>
      </c>
      <c r="C425" s="7" t="inlineStr">
        <is>
          <t>Pragati Innovations Ltd</t>
        </is>
      </c>
      <c r="D425" s="7" t="inlineStr">
        <is>
          <t>Real Estate</t>
        </is>
      </c>
      <c r="E425" s="71" t="inlineStr">
        <is>
          <t>Dec-2024</t>
        </is>
      </c>
      <c r="F425" s="36" t="n">
        <v>-11.3</v>
      </c>
      <c r="G425" s="25" t="n">
        <v>-52.25</v>
      </c>
      <c r="H425" s="25" t="n">
        <v>-0.07000000000000001</v>
      </c>
      <c r="I425" s="36" t="n">
        <v>-63.62</v>
      </c>
      <c r="J425" s="25" t="n">
        <v>67.75</v>
      </c>
      <c r="K425" s="13" t="n">
        <v>4.13</v>
      </c>
      <c r="L425" s="36" t="n">
        <v>-63.55</v>
      </c>
    </row>
    <row r="426" ht="14" customHeight="1">
      <c r="A426" s="31" t="n">
        <v>71</v>
      </c>
      <c r="B426" s="29" t="inlineStr">
        <is>
          <t>C0064</t>
        </is>
      </c>
      <c r="C426" s="11" t="inlineStr">
        <is>
          <t>Pragati Innovations Ltd</t>
        </is>
      </c>
      <c r="D426" s="11" t="inlineStr">
        <is>
          <t>Real Estate</t>
        </is>
      </c>
      <c r="E426" s="69" t="inlineStr">
        <is>
          <t>Jan-2025</t>
        </is>
      </c>
      <c r="F426" s="13" t="n">
        <v>114.55</v>
      </c>
      <c r="G426" s="33" t="n">
        <v>-29.4</v>
      </c>
      <c r="H426" s="33" t="n">
        <v>44.65</v>
      </c>
      <c r="I426" s="13" t="n">
        <v>129.8</v>
      </c>
      <c r="J426" s="33" t="n">
        <v>4.13</v>
      </c>
      <c r="K426" s="13" t="n">
        <v>133.93</v>
      </c>
      <c r="L426" s="13" t="n">
        <v>85.15000000000001</v>
      </c>
    </row>
    <row r="427" ht="14" customHeight="1">
      <c r="A427" s="23" t="n">
        <v>71</v>
      </c>
      <c r="B427" s="21" t="inlineStr">
        <is>
          <t>C0064</t>
        </is>
      </c>
      <c r="C427" s="7" t="inlineStr">
        <is>
          <t>Pragati Innovations Ltd</t>
        </is>
      </c>
      <c r="D427" s="7" t="inlineStr">
        <is>
          <t>Real Estate</t>
        </is>
      </c>
      <c r="E427" s="71" t="inlineStr">
        <is>
          <t>Feb-2025</t>
        </is>
      </c>
      <c r="F427" s="13" t="n">
        <v>45.24</v>
      </c>
      <c r="G427" s="25" t="n">
        <v>-69.8</v>
      </c>
      <c r="H427" s="25" t="n">
        <v>35.79</v>
      </c>
      <c r="I427" s="13" t="n">
        <v>11.23</v>
      </c>
      <c r="J427" s="25" t="n">
        <v>133.93</v>
      </c>
      <c r="K427" s="13" t="n">
        <v>145.16</v>
      </c>
      <c r="L427" s="36" t="n">
        <v>-24.56</v>
      </c>
    </row>
    <row r="428" ht="14" customHeight="1">
      <c r="A428" s="31" t="n">
        <v>71</v>
      </c>
      <c r="B428" s="29" t="inlineStr">
        <is>
          <t>C0064</t>
        </is>
      </c>
      <c r="C428" s="11" t="inlineStr">
        <is>
          <t>Pragati Innovations Ltd</t>
        </is>
      </c>
      <c r="D428" s="11" t="inlineStr">
        <is>
          <t>Real Estate</t>
        </is>
      </c>
      <c r="E428" s="69" t="inlineStr">
        <is>
          <t>Mar-2025</t>
        </is>
      </c>
      <c r="F428" s="13" t="n">
        <v>13.51</v>
      </c>
      <c r="G428" s="33" t="n">
        <v>-9.460000000000001</v>
      </c>
      <c r="H428" s="33" t="n">
        <v>-20.29</v>
      </c>
      <c r="I428" s="36" t="n">
        <v>-16.24</v>
      </c>
      <c r="J428" s="33" t="n">
        <v>145.16</v>
      </c>
      <c r="K428" s="13" t="n">
        <v>128.92</v>
      </c>
      <c r="L428" s="13" t="n">
        <v>4.05</v>
      </c>
    </row>
    <row r="429" ht="14" customHeight="1">
      <c r="A429" s="23" t="n">
        <v>72</v>
      </c>
      <c r="B429" s="21" t="inlineStr">
        <is>
          <t>C0079</t>
        </is>
      </c>
      <c r="C429" s="7" t="inlineStr">
        <is>
          <t>Quest Works Ltd</t>
        </is>
      </c>
      <c r="D429" s="7" t="inlineStr">
        <is>
          <t>Infrastructure</t>
        </is>
      </c>
      <c r="E429" s="71" t="inlineStr">
        <is>
          <t>Oct-2024</t>
        </is>
      </c>
      <c r="F429" s="36" t="n">
        <v>-19.23</v>
      </c>
      <c r="G429" s="25" t="n">
        <v>-65.5</v>
      </c>
      <c r="H429" s="25" t="n">
        <v>27.19</v>
      </c>
      <c r="I429" s="36" t="n">
        <v>-57.54</v>
      </c>
      <c r="J429" s="25" t="n">
        <v>101.02</v>
      </c>
      <c r="K429" s="13" t="n">
        <v>43.48</v>
      </c>
      <c r="L429" s="36" t="n">
        <v>-84.73</v>
      </c>
    </row>
    <row r="430" ht="14" customHeight="1">
      <c r="A430" s="31" t="n">
        <v>72</v>
      </c>
      <c r="B430" s="29" t="inlineStr">
        <is>
          <t>C0079</t>
        </is>
      </c>
      <c r="C430" s="11" t="inlineStr">
        <is>
          <t>Quest Works Ltd</t>
        </is>
      </c>
      <c r="D430" s="11" t="inlineStr">
        <is>
          <t>Infrastructure</t>
        </is>
      </c>
      <c r="E430" s="69" t="inlineStr">
        <is>
          <t>Nov-2024</t>
        </is>
      </c>
      <c r="F430" s="13" t="n">
        <v>57.5</v>
      </c>
      <c r="G430" s="33" t="n">
        <v>-52.32</v>
      </c>
      <c r="H430" s="33" t="n">
        <v>29.1</v>
      </c>
      <c r="I430" s="13" t="n">
        <v>34.28</v>
      </c>
      <c r="J430" s="33" t="n">
        <v>43.48</v>
      </c>
      <c r="K430" s="13" t="n">
        <v>77.76000000000001</v>
      </c>
      <c r="L430" s="13" t="n">
        <v>5.18</v>
      </c>
    </row>
    <row r="431" ht="14" customHeight="1">
      <c r="A431" s="23" t="n">
        <v>72</v>
      </c>
      <c r="B431" s="21" t="inlineStr">
        <is>
          <t>C0079</t>
        </is>
      </c>
      <c r="C431" s="7" t="inlineStr">
        <is>
          <t>Quest Works Ltd</t>
        </is>
      </c>
      <c r="D431" s="7" t="inlineStr">
        <is>
          <t>Infrastructure</t>
        </is>
      </c>
      <c r="E431" s="71" t="inlineStr">
        <is>
          <t>Dec-2024</t>
        </is>
      </c>
      <c r="F431" s="13" t="n">
        <v>66.38</v>
      </c>
      <c r="G431" s="25" t="n">
        <v>-27.02</v>
      </c>
      <c r="H431" s="25" t="n">
        <v>31.66</v>
      </c>
      <c r="I431" s="13" t="n">
        <v>71.02</v>
      </c>
      <c r="J431" s="25" t="n">
        <v>77.76000000000001</v>
      </c>
      <c r="K431" s="13" t="n">
        <v>148.78</v>
      </c>
      <c r="L431" s="13" t="n">
        <v>39.36</v>
      </c>
    </row>
    <row r="432" ht="14" customHeight="1">
      <c r="A432" s="31" t="n">
        <v>72</v>
      </c>
      <c r="B432" s="29" t="inlineStr">
        <is>
          <t>C0079</t>
        </is>
      </c>
      <c r="C432" s="11" t="inlineStr">
        <is>
          <t>Quest Works Ltd</t>
        </is>
      </c>
      <c r="D432" s="11" t="inlineStr">
        <is>
          <t>Infrastructure</t>
        </is>
      </c>
      <c r="E432" s="69" t="inlineStr">
        <is>
          <t>Jan-2025</t>
        </is>
      </c>
      <c r="F432" s="13" t="n">
        <v>117.78</v>
      </c>
      <c r="G432" s="33" t="n">
        <v>-39.32</v>
      </c>
      <c r="H432" s="33" t="n">
        <v>-1.24</v>
      </c>
      <c r="I432" s="13" t="n">
        <v>77.22</v>
      </c>
      <c r="J432" s="33" t="n">
        <v>148.78</v>
      </c>
      <c r="K432" s="13" t="n">
        <v>226</v>
      </c>
      <c r="L432" s="13" t="n">
        <v>78.45999999999999</v>
      </c>
    </row>
    <row r="433" ht="14" customHeight="1">
      <c r="A433" s="23" t="n">
        <v>72</v>
      </c>
      <c r="B433" s="21" t="inlineStr">
        <is>
          <t>C0079</t>
        </is>
      </c>
      <c r="C433" s="7" t="inlineStr">
        <is>
          <t>Quest Works Ltd</t>
        </is>
      </c>
      <c r="D433" s="7" t="inlineStr">
        <is>
          <t>Infrastructure</t>
        </is>
      </c>
      <c r="E433" s="71" t="inlineStr">
        <is>
          <t>Feb-2025</t>
        </is>
      </c>
      <c r="F433" s="13" t="n">
        <v>64.55</v>
      </c>
      <c r="G433" s="25" t="n">
        <v>-13.97</v>
      </c>
      <c r="H433" s="25" t="n">
        <v>42.03</v>
      </c>
      <c r="I433" s="13" t="n">
        <v>92.61</v>
      </c>
      <c r="J433" s="25" t="n">
        <v>226</v>
      </c>
      <c r="K433" s="13" t="n">
        <v>318.61</v>
      </c>
      <c r="L433" s="13" t="n">
        <v>50.58</v>
      </c>
    </row>
    <row r="434" ht="14" customHeight="1">
      <c r="A434" s="31" t="n">
        <v>72</v>
      </c>
      <c r="B434" s="29" t="inlineStr">
        <is>
          <t>C0079</t>
        </is>
      </c>
      <c r="C434" s="11" t="inlineStr">
        <is>
          <t>Quest Works Ltd</t>
        </is>
      </c>
      <c r="D434" s="11" t="inlineStr">
        <is>
          <t>Infrastructure</t>
        </is>
      </c>
      <c r="E434" s="69" t="inlineStr">
        <is>
          <t>Mar-2025</t>
        </is>
      </c>
      <c r="F434" s="36" t="n">
        <v>-4.61</v>
      </c>
      <c r="G434" s="33" t="n">
        <v>-65.23999999999999</v>
      </c>
      <c r="H434" s="33" t="n">
        <v>-6.53</v>
      </c>
      <c r="I434" s="36" t="n">
        <v>-76.38</v>
      </c>
      <c r="J434" s="33" t="n">
        <v>318.61</v>
      </c>
      <c r="K434" s="13" t="n">
        <v>242.23</v>
      </c>
      <c r="L434" s="36" t="n">
        <v>-69.84999999999999</v>
      </c>
    </row>
    <row r="435" ht="14" customHeight="1">
      <c r="A435" s="23" t="n">
        <v>73</v>
      </c>
      <c r="B435" s="21" t="inlineStr">
        <is>
          <t>C0051</t>
        </is>
      </c>
      <c r="C435" s="7" t="inlineStr">
        <is>
          <t>Lyra Partners Pvt Ltd</t>
        </is>
      </c>
      <c r="D435" s="7" t="inlineStr">
        <is>
          <t>Energy &amp; CleanTech</t>
        </is>
      </c>
      <c r="E435" s="71" t="inlineStr">
        <is>
          <t>Oct-2024</t>
        </is>
      </c>
      <c r="F435" s="13" t="n">
        <v>118.8</v>
      </c>
      <c r="G435" s="25" t="n">
        <v>-5.48</v>
      </c>
      <c r="H435" s="25" t="n">
        <v>-19.32</v>
      </c>
      <c r="I435" s="13" t="n">
        <v>94</v>
      </c>
      <c r="J435" s="25" t="n">
        <v>87.03</v>
      </c>
      <c r="K435" s="13" t="n">
        <v>181.03</v>
      </c>
      <c r="L435" s="13" t="n">
        <v>113.32</v>
      </c>
    </row>
    <row r="436" ht="14" customHeight="1">
      <c r="A436" s="31" t="n">
        <v>73</v>
      </c>
      <c r="B436" s="29" t="inlineStr">
        <is>
          <t>C0051</t>
        </is>
      </c>
      <c r="C436" s="11" t="inlineStr">
        <is>
          <t>Lyra Partners Pvt Ltd</t>
        </is>
      </c>
      <c r="D436" s="11" t="inlineStr">
        <is>
          <t>Energy &amp; CleanTech</t>
        </is>
      </c>
      <c r="E436" s="69" t="inlineStr">
        <is>
          <t>Nov-2024</t>
        </is>
      </c>
      <c r="F436" s="13" t="n">
        <v>24.85</v>
      </c>
      <c r="G436" s="33" t="n">
        <v>-59.13</v>
      </c>
      <c r="H436" s="33" t="n">
        <v>5.67</v>
      </c>
      <c r="I436" s="36" t="n">
        <v>-28.61</v>
      </c>
      <c r="J436" s="33" t="n">
        <v>181.03</v>
      </c>
      <c r="K436" s="13" t="n">
        <v>152.42</v>
      </c>
      <c r="L436" s="36" t="n">
        <v>-34.28</v>
      </c>
    </row>
    <row r="437" ht="14" customHeight="1">
      <c r="A437" s="23" t="n">
        <v>73</v>
      </c>
      <c r="B437" s="21" t="inlineStr">
        <is>
          <t>C0051</t>
        </is>
      </c>
      <c r="C437" s="7" t="inlineStr">
        <is>
          <t>Lyra Partners Pvt Ltd</t>
        </is>
      </c>
      <c r="D437" s="7" t="inlineStr">
        <is>
          <t>Energy &amp; CleanTech</t>
        </is>
      </c>
      <c r="E437" s="71" t="inlineStr">
        <is>
          <t>Dec-2024</t>
        </is>
      </c>
      <c r="F437" s="13" t="n">
        <v>114.02</v>
      </c>
      <c r="G437" s="25" t="n">
        <v>-32.27</v>
      </c>
      <c r="H437" s="25" t="n">
        <v>37.59</v>
      </c>
      <c r="I437" s="13" t="n">
        <v>119.34</v>
      </c>
      <c r="J437" s="25" t="n">
        <v>152.42</v>
      </c>
      <c r="K437" s="13" t="n">
        <v>271.76</v>
      </c>
      <c r="L437" s="13" t="n">
        <v>81.75</v>
      </c>
    </row>
    <row r="438" ht="14" customHeight="1">
      <c r="A438" s="31" t="n">
        <v>73</v>
      </c>
      <c r="B438" s="29" t="inlineStr">
        <is>
          <t>C0051</t>
        </is>
      </c>
      <c r="C438" s="11" t="inlineStr">
        <is>
          <t>Lyra Partners Pvt Ltd</t>
        </is>
      </c>
      <c r="D438" s="11" t="inlineStr">
        <is>
          <t>Energy &amp; CleanTech</t>
        </is>
      </c>
      <c r="E438" s="69" t="inlineStr">
        <is>
          <t>Jan-2025</t>
        </is>
      </c>
      <c r="F438" s="13" t="n">
        <v>67.11</v>
      </c>
      <c r="G438" s="33" t="n">
        <v>-16.53</v>
      </c>
      <c r="H438" s="33" t="n">
        <v>12.15</v>
      </c>
      <c r="I438" s="13" t="n">
        <v>62.73</v>
      </c>
      <c r="J438" s="33" t="n">
        <v>271.76</v>
      </c>
      <c r="K438" s="13" t="n">
        <v>334.49</v>
      </c>
      <c r="L438" s="13" t="n">
        <v>50.58</v>
      </c>
    </row>
    <row r="439" ht="14" customHeight="1">
      <c r="A439" s="23" t="n">
        <v>73</v>
      </c>
      <c r="B439" s="21" t="inlineStr">
        <is>
          <t>C0051</t>
        </is>
      </c>
      <c r="C439" s="7" t="inlineStr">
        <is>
          <t>Lyra Partners Pvt Ltd</t>
        </is>
      </c>
      <c r="D439" s="7" t="inlineStr">
        <is>
          <t>Energy &amp; CleanTech</t>
        </is>
      </c>
      <c r="E439" s="71" t="inlineStr">
        <is>
          <t>Feb-2025</t>
        </is>
      </c>
      <c r="F439" s="13" t="n">
        <v>108.6</v>
      </c>
      <c r="G439" s="25" t="n">
        <v>-8.460000000000001</v>
      </c>
      <c r="H439" s="25" t="n">
        <v>-12.28</v>
      </c>
      <c r="I439" s="13" t="n">
        <v>87.86</v>
      </c>
      <c r="J439" s="25" t="n">
        <v>334.49</v>
      </c>
      <c r="K439" s="13" t="n">
        <v>422.35</v>
      </c>
      <c r="L439" s="13" t="n">
        <v>100.14</v>
      </c>
    </row>
    <row r="440" ht="14" customHeight="1">
      <c r="A440" s="31" t="n">
        <v>73</v>
      </c>
      <c r="B440" s="29" t="inlineStr">
        <is>
          <t>C0051</t>
        </is>
      </c>
      <c r="C440" s="11" t="inlineStr">
        <is>
          <t>Lyra Partners Pvt Ltd</t>
        </is>
      </c>
      <c r="D440" s="11" t="inlineStr">
        <is>
          <t>Energy &amp; CleanTech</t>
        </is>
      </c>
      <c r="E440" s="69" t="inlineStr">
        <is>
          <t>Mar-2025</t>
        </is>
      </c>
      <c r="F440" s="13" t="n">
        <v>98.72</v>
      </c>
      <c r="G440" s="33" t="n">
        <v>-46.88</v>
      </c>
      <c r="H440" s="33" t="n">
        <v>48.48</v>
      </c>
      <c r="I440" s="13" t="n">
        <v>100.32</v>
      </c>
      <c r="J440" s="33" t="n">
        <v>422.35</v>
      </c>
      <c r="K440" s="13" t="n">
        <v>522.67</v>
      </c>
      <c r="L440" s="13" t="n">
        <v>51.84</v>
      </c>
    </row>
    <row r="441" ht="14" customHeight="1">
      <c r="A441" s="23" t="n">
        <v>74</v>
      </c>
      <c r="B441" s="21" t="inlineStr">
        <is>
          <t>C0048</t>
        </is>
      </c>
      <c r="C441" s="7" t="inlineStr">
        <is>
          <t>Core Pharma Ltd</t>
        </is>
      </c>
      <c r="D441" s="7" t="inlineStr">
        <is>
          <t>Infrastructure</t>
        </is>
      </c>
      <c r="E441" s="71" t="inlineStr">
        <is>
          <t>Oct-2024</t>
        </is>
      </c>
      <c r="F441" s="36" t="n">
        <v>-15.55</v>
      </c>
      <c r="G441" s="25" t="n">
        <v>-39.42</v>
      </c>
      <c r="H441" s="25" t="n">
        <v>34.34</v>
      </c>
      <c r="I441" s="36" t="n">
        <v>-20.63</v>
      </c>
      <c r="J441" s="25" t="n">
        <v>114.93</v>
      </c>
      <c r="K441" s="13" t="n">
        <v>94.3</v>
      </c>
      <c r="L441" s="36" t="n">
        <v>-54.97</v>
      </c>
    </row>
    <row r="442" ht="14" customHeight="1">
      <c r="A442" s="31" t="n">
        <v>74</v>
      </c>
      <c r="B442" s="29" t="inlineStr">
        <is>
          <t>C0048</t>
        </is>
      </c>
      <c r="C442" s="11" t="inlineStr">
        <is>
          <t>Core Pharma Ltd</t>
        </is>
      </c>
      <c r="D442" s="11" t="inlineStr">
        <is>
          <t>Infrastructure</t>
        </is>
      </c>
      <c r="E442" s="69" t="inlineStr">
        <is>
          <t>Nov-2024</t>
        </is>
      </c>
      <c r="F442" s="13" t="n">
        <v>55.65</v>
      </c>
      <c r="G442" s="33" t="n">
        <v>-51.85</v>
      </c>
      <c r="H442" s="33" t="n">
        <v>-21.37</v>
      </c>
      <c r="I442" s="36" t="n">
        <v>-17.57</v>
      </c>
      <c r="J442" s="33" t="n">
        <v>94.3</v>
      </c>
      <c r="K442" s="13" t="n">
        <v>76.73</v>
      </c>
      <c r="L442" s="13" t="n">
        <v>3.8</v>
      </c>
    </row>
    <row r="443" ht="14" customHeight="1">
      <c r="A443" s="23" t="n">
        <v>74</v>
      </c>
      <c r="B443" s="21" t="inlineStr">
        <is>
          <t>C0048</t>
        </is>
      </c>
      <c r="C443" s="7" t="inlineStr">
        <is>
          <t>Core Pharma Ltd</t>
        </is>
      </c>
      <c r="D443" s="7" t="inlineStr">
        <is>
          <t>Infrastructure</t>
        </is>
      </c>
      <c r="E443" s="71" t="inlineStr">
        <is>
          <t>Dec-2024</t>
        </is>
      </c>
      <c r="F443" s="13" t="n">
        <v>80.11</v>
      </c>
      <c r="G443" s="25" t="n">
        <v>-46.41</v>
      </c>
      <c r="H443" s="25" t="n">
        <v>5.99</v>
      </c>
      <c r="I443" s="13" t="n">
        <v>39.69</v>
      </c>
      <c r="J443" s="25" t="n">
        <v>76.73</v>
      </c>
      <c r="K443" s="13" t="n">
        <v>116.42</v>
      </c>
      <c r="L443" s="13" t="n">
        <v>33.7</v>
      </c>
    </row>
    <row r="444" ht="14" customHeight="1">
      <c r="A444" s="31" t="n">
        <v>74</v>
      </c>
      <c r="B444" s="29" t="inlineStr">
        <is>
          <t>C0048</t>
        </is>
      </c>
      <c r="C444" s="11" t="inlineStr">
        <is>
          <t>Core Pharma Ltd</t>
        </is>
      </c>
      <c r="D444" s="11" t="inlineStr">
        <is>
          <t>Infrastructure</t>
        </is>
      </c>
      <c r="E444" s="69" t="inlineStr">
        <is>
          <t>Jan-2025</t>
        </is>
      </c>
      <c r="F444" s="13" t="n">
        <v>29.47</v>
      </c>
      <c r="G444" s="33" t="n">
        <v>-63.21</v>
      </c>
      <c r="H444" s="33" t="n">
        <v>-0.02</v>
      </c>
      <c r="I444" s="36" t="n">
        <v>-33.76</v>
      </c>
      <c r="J444" s="33" t="n">
        <v>116.42</v>
      </c>
      <c r="K444" s="13" t="n">
        <v>82.66</v>
      </c>
      <c r="L444" s="36" t="n">
        <v>-33.74</v>
      </c>
    </row>
    <row r="445" ht="14" customHeight="1">
      <c r="A445" s="23" t="n">
        <v>74</v>
      </c>
      <c r="B445" s="21" t="inlineStr">
        <is>
          <t>C0048</t>
        </is>
      </c>
      <c r="C445" s="7" t="inlineStr">
        <is>
          <t>Core Pharma Ltd</t>
        </is>
      </c>
      <c r="D445" s="7" t="inlineStr">
        <is>
          <t>Infrastructure</t>
        </is>
      </c>
      <c r="E445" s="71" t="inlineStr">
        <is>
          <t>Feb-2025</t>
        </is>
      </c>
      <c r="F445" s="13" t="n">
        <v>18.25</v>
      </c>
      <c r="G445" s="25" t="n">
        <v>-59.13</v>
      </c>
      <c r="H445" s="25" t="n">
        <v>-8.42</v>
      </c>
      <c r="I445" s="36" t="n">
        <v>-49.3</v>
      </c>
      <c r="J445" s="25" t="n">
        <v>82.66</v>
      </c>
      <c r="K445" s="13" t="n">
        <v>33.36</v>
      </c>
      <c r="L445" s="36" t="n">
        <v>-40.88</v>
      </c>
    </row>
    <row r="446" ht="14" customHeight="1">
      <c r="A446" s="31" t="n">
        <v>74</v>
      </c>
      <c r="B446" s="29" t="inlineStr">
        <is>
          <t>C0048</t>
        </is>
      </c>
      <c r="C446" s="11" t="inlineStr">
        <is>
          <t>Core Pharma Ltd</t>
        </is>
      </c>
      <c r="D446" s="11" t="inlineStr">
        <is>
          <t>Infrastructure</t>
        </is>
      </c>
      <c r="E446" s="69" t="inlineStr">
        <is>
          <t>Mar-2025</t>
        </is>
      </c>
      <c r="F446" s="36" t="n">
        <v>-15.29</v>
      </c>
      <c r="G446" s="33" t="n">
        <v>-49.56</v>
      </c>
      <c r="H446" s="33" t="n">
        <v>47.83</v>
      </c>
      <c r="I446" s="36" t="n">
        <v>-17.02</v>
      </c>
      <c r="J446" s="33" t="n">
        <v>33.36</v>
      </c>
      <c r="K446" s="13" t="n">
        <v>16.34</v>
      </c>
      <c r="L446" s="36" t="n">
        <v>-64.84999999999999</v>
      </c>
    </row>
    <row r="447" ht="14" customHeight="1">
      <c r="A447" s="23" t="n">
        <v>75</v>
      </c>
      <c r="B447" s="21" t="inlineStr">
        <is>
          <t>C0036</t>
        </is>
      </c>
      <c r="C447" s="7" t="inlineStr">
        <is>
          <t>Faro Med Ltd</t>
        </is>
      </c>
      <c r="D447" s="7" t="inlineStr">
        <is>
          <t>Energy &amp; CleanTech</t>
        </is>
      </c>
      <c r="E447" s="71" t="inlineStr">
        <is>
          <t>Oct-2024</t>
        </is>
      </c>
      <c r="F447" s="36" t="n">
        <v>-8.699999999999999</v>
      </c>
      <c r="G447" s="25" t="n">
        <v>-28.32</v>
      </c>
      <c r="H447" s="25" t="n">
        <v>-13.43</v>
      </c>
      <c r="I447" s="36" t="n">
        <v>-50.45</v>
      </c>
      <c r="J447" s="25" t="n">
        <v>124.21</v>
      </c>
      <c r="K447" s="13" t="n">
        <v>73.76000000000001</v>
      </c>
      <c r="L447" s="36" t="n">
        <v>-37.02</v>
      </c>
    </row>
    <row r="448" ht="14" customHeight="1">
      <c r="A448" s="31" t="n">
        <v>75</v>
      </c>
      <c r="B448" s="29" t="inlineStr">
        <is>
          <t>C0036</t>
        </is>
      </c>
      <c r="C448" s="11" t="inlineStr">
        <is>
          <t>Faro Med Ltd</t>
        </is>
      </c>
      <c r="D448" s="11" t="inlineStr">
        <is>
          <t>Energy &amp; CleanTech</t>
        </is>
      </c>
      <c r="E448" s="69" t="inlineStr">
        <is>
          <t>Nov-2024</t>
        </is>
      </c>
      <c r="F448" s="13" t="n">
        <v>108.7</v>
      </c>
      <c r="G448" s="33" t="n">
        <v>-23.64</v>
      </c>
      <c r="H448" s="33" t="n">
        <v>-0.76</v>
      </c>
      <c r="I448" s="13" t="n">
        <v>84.3</v>
      </c>
      <c r="J448" s="33" t="n">
        <v>73.76000000000001</v>
      </c>
      <c r="K448" s="13" t="n">
        <v>158.06</v>
      </c>
      <c r="L448" s="13" t="n">
        <v>85.06</v>
      </c>
    </row>
    <row r="449" ht="14" customHeight="1">
      <c r="A449" s="23" t="n">
        <v>75</v>
      </c>
      <c r="B449" s="21" t="inlineStr">
        <is>
          <t>C0036</t>
        </is>
      </c>
      <c r="C449" s="7" t="inlineStr">
        <is>
          <t>Faro Med Ltd</t>
        </is>
      </c>
      <c r="D449" s="7" t="inlineStr">
        <is>
          <t>Energy &amp; CleanTech</t>
        </is>
      </c>
      <c r="E449" s="71" t="inlineStr">
        <is>
          <t>Dec-2024</t>
        </is>
      </c>
      <c r="F449" s="13" t="n">
        <v>75.59999999999999</v>
      </c>
      <c r="G449" s="25" t="n">
        <v>-11.46</v>
      </c>
      <c r="H449" s="25" t="n">
        <v>49.82</v>
      </c>
      <c r="I449" s="13" t="n">
        <v>113.96</v>
      </c>
      <c r="J449" s="25" t="n">
        <v>158.06</v>
      </c>
      <c r="K449" s="13" t="n">
        <v>272.02</v>
      </c>
      <c r="L449" s="13" t="n">
        <v>64.14</v>
      </c>
    </row>
    <row r="450" ht="14" customHeight="1">
      <c r="A450" s="31" t="n">
        <v>75</v>
      </c>
      <c r="B450" s="29" t="inlineStr">
        <is>
          <t>C0036</t>
        </is>
      </c>
      <c r="C450" s="11" t="inlineStr">
        <is>
          <t>Faro Med Ltd</t>
        </is>
      </c>
      <c r="D450" s="11" t="inlineStr">
        <is>
          <t>Energy &amp; CleanTech</t>
        </is>
      </c>
      <c r="E450" s="69" t="inlineStr">
        <is>
          <t>Jan-2025</t>
        </is>
      </c>
      <c r="F450" s="13" t="n">
        <v>88.83</v>
      </c>
      <c r="G450" s="33" t="n">
        <v>-54.46</v>
      </c>
      <c r="H450" s="33" t="n">
        <v>28.81</v>
      </c>
      <c r="I450" s="13" t="n">
        <v>63.18</v>
      </c>
      <c r="J450" s="33" t="n">
        <v>272.02</v>
      </c>
      <c r="K450" s="13" t="n">
        <v>335.2</v>
      </c>
      <c r="L450" s="13" t="n">
        <v>34.37</v>
      </c>
    </row>
    <row r="451" ht="14" customHeight="1">
      <c r="A451" s="23" t="n">
        <v>75</v>
      </c>
      <c r="B451" s="21" t="inlineStr">
        <is>
          <t>C0036</t>
        </is>
      </c>
      <c r="C451" s="7" t="inlineStr">
        <is>
          <t>Faro Med Ltd</t>
        </is>
      </c>
      <c r="D451" s="7" t="inlineStr">
        <is>
          <t>Energy &amp; CleanTech</t>
        </is>
      </c>
      <c r="E451" s="71" t="inlineStr">
        <is>
          <t>Feb-2025</t>
        </is>
      </c>
      <c r="F451" s="13" t="n">
        <v>51.49</v>
      </c>
      <c r="G451" s="25" t="n">
        <v>-63.01</v>
      </c>
      <c r="H451" s="25" t="n">
        <v>46.24</v>
      </c>
      <c r="I451" s="13" t="n">
        <v>34.72</v>
      </c>
      <c r="J451" s="25" t="n">
        <v>335.2</v>
      </c>
      <c r="K451" s="13" t="n">
        <v>369.92</v>
      </c>
      <c r="L451" s="36" t="n">
        <v>-11.52</v>
      </c>
    </row>
    <row r="452" ht="14" customHeight="1">
      <c r="A452" s="31" t="n">
        <v>75</v>
      </c>
      <c r="B452" s="29" t="inlineStr">
        <is>
          <t>C0036</t>
        </is>
      </c>
      <c r="C452" s="11" t="inlineStr">
        <is>
          <t>Faro Med Ltd</t>
        </is>
      </c>
      <c r="D452" s="11" t="inlineStr">
        <is>
          <t>Energy &amp; CleanTech</t>
        </is>
      </c>
      <c r="E452" s="69" t="inlineStr">
        <is>
          <t>Mar-2025</t>
        </is>
      </c>
      <c r="F452" s="36" t="n">
        <v>-12.52</v>
      </c>
      <c r="G452" s="33" t="n">
        <v>-25.69</v>
      </c>
      <c r="H452" s="33" t="n">
        <v>6.9</v>
      </c>
      <c r="I452" s="36" t="n">
        <v>-31.31</v>
      </c>
      <c r="J452" s="33" t="n">
        <v>369.92</v>
      </c>
      <c r="K452" s="13" t="n">
        <v>338.61</v>
      </c>
      <c r="L452" s="36" t="n">
        <v>-38.21</v>
      </c>
    </row>
    <row r="453" ht="14" customHeight="1">
      <c r="A453" s="23" t="n">
        <v>76</v>
      </c>
      <c r="B453" s="21" t="inlineStr">
        <is>
          <t>C0099</t>
        </is>
      </c>
      <c r="C453" s="7" t="inlineStr">
        <is>
          <t>Titan Partners Ltd</t>
        </is>
      </c>
      <c r="D453" s="7" t="inlineStr">
        <is>
          <t>Energy &amp; CleanTech</t>
        </is>
      </c>
      <c r="E453" s="71" t="inlineStr">
        <is>
          <t>Oct-2024</t>
        </is>
      </c>
      <c r="F453" s="13" t="n">
        <v>45.67</v>
      </c>
      <c r="G453" s="25" t="n">
        <v>-43.27</v>
      </c>
      <c r="H453" s="25" t="n">
        <v>10.13</v>
      </c>
      <c r="I453" s="13" t="n">
        <v>12.53</v>
      </c>
      <c r="J453" s="25" t="n">
        <v>148.73</v>
      </c>
      <c r="K453" s="13" t="n">
        <v>161.26</v>
      </c>
      <c r="L453" s="13" t="n">
        <v>2.4</v>
      </c>
    </row>
    <row r="454" ht="14" customHeight="1">
      <c r="A454" s="31" t="n">
        <v>76</v>
      </c>
      <c r="B454" s="29" t="inlineStr">
        <is>
          <t>C0099</t>
        </is>
      </c>
      <c r="C454" s="11" t="inlineStr">
        <is>
          <t>Titan Partners Ltd</t>
        </is>
      </c>
      <c r="D454" s="11" t="inlineStr">
        <is>
          <t>Energy &amp; CleanTech</t>
        </is>
      </c>
      <c r="E454" s="69" t="inlineStr">
        <is>
          <t>Nov-2024</t>
        </is>
      </c>
      <c r="F454" s="36" t="n">
        <v>-2.72</v>
      </c>
      <c r="G454" s="33" t="n">
        <v>-51.7</v>
      </c>
      <c r="H454" s="33" t="n">
        <v>55.84</v>
      </c>
      <c r="I454" s="13" t="n">
        <v>1.42</v>
      </c>
      <c r="J454" s="33" t="n">
        <v>161.26</v>
      </c>
      <c r="K454" s="13" t="n">
        <v>162.68</v>
      </c>
      <c r="L454" s="36" t="n">
        <v>-54.42</v>
      </c>
    </row>
    <row r="455" ht="14" customHeight="1">
      <c r="A455" s="23" t="n">
        <v>76</v>
      </c>
      <c r="B455" s="21" t="inlineStr">
        <is>
          <t>C0099</t>
        </is>
      </c>
      <c r="C455" s="7" t="inlineStr">
        <is>
          <t>Titan Partners Ltd</t>
        </is>
      </c>
      <c r="D455" s="7" t="inlineStr">
        <is>
          <t>Energy &amp; CleanTech</t>
        </is>
      </c>
      <c r="E455" s="71" t="inlineStr">
        <is>
          <t>Dec-2024</t>
        </is>
      </c>
      <c r="F455" s="13" t="n">
        <v>60.94</v>
      </c>
      <c r="G455" s="25" t="n">
        <v>-59.52</v>
      </c>
      <c r="H455" s="25" t="n">
        <v>46.65</v>
      </c>
      <c r="I455" s="13" t="n">
        <v>48.07</v>
      </c>
      <c r="J455" s="25" t="n">
        <v>162.68</v>
      </c>
      <c r="K455" s="13" t="n">
        <v>210.75</v>
      </c>
      <c r="L455" s="13" t="n">
        <v>1.42</v>
      </c>
    </row>
    <row r="456" ht="14" customHeight="1">
      <c r="A456" s="31" t="n">
        <v>76</v>
      </c>
      <c r="B456" s="29" t="inlineStr">
        <is>
          <t>C0099</t>
        </is>
      </c>
      <c r="C456" s="11" t="inlineStr">
        <is>
          <t>Titan Partners Ltd</t>
        </is>
      </c>
      <c r="D456" s="11" t="inlineStr">
        <is>
          <t>Energy &amp; CleanTech</t>
        </is>
      </c>
      <c r="E456" s="69" t="inlineStr">
        <is>
          <t>Jan-2025</t>
        </is>
      </c>
      <c r="F456" s="13" t="n">
        <v>56.18</v>
      </c>
      <c r="G456" s="33" t="n">
        <v>-49.72</v>
      </c>
      <c r="H456" s="33" t="n">
        <v>31.5</v>
      </c>
      <c r="I456" s="13" t="n">
        <v>37.96</v>
      </c>
      <c r="J456" s="33" t="n">
        <v>210.75</v>
      </c>
      <c r="K456" s="13" t="n">
        <v>248.71</v>
      </c>
      <c r="L456" s="13" t="n">
        <v>6.46</v>
      </c>
    </row>
    <row r="457" ht="14" customHeight="1">
      <c r="A457" s="23" t="n">
        <v>76</v>
      </c>
      <c r="B457" s="21" t="inlineStr">
        <is>
          <t>C0099</t>
        </is>
      </c>
      <c r="C457" s="7" t="inlineStr">
        <is>
          <t>Titan Partners Ltd</t>
        </is>
      </c>
      <c r="D457" s="7" t="inlineStr">
        <is>
          <t>Energy &amp; CleanTech</t>
        </is>
      </c>
      <c r="E457" s="71" t="inlineStr">
        <is>
          <t>Feb-2025</t>
        </is>
      </c>
      <c r="F457" s="13" t="n">
        <v>25.12</v>
      </c>
      <c r="G457" s="25" t="n">
        <v>-8.359999999999999</v>
      </c>
      <c r="H457" s="25" t="n">
        <v>-21.8</v>
      </c>
      <c r="I457" s="36" t="n">
        <v>-5.04</v>
      </c>
      <c r="J457" s="25" t="n">
        <v>248.71</v>
      </c>
      <c r="K457" s="13" t="n">
        <v>243.67</v>
      </c>
      <c r="L457" s="13" t="n">
        <v>16.76</v>
      </c>
    </row>
    <row r="458" ht="14" customHeight="1">
      <c r="A458" s="31" t="n">
        <v>76</v>
      </c>
      <c r="B458" s="29" t="inlineStr">
        <is>
          <t>C0099</t>
        </is>
      </c>
      <c r="C458" s="11" t="inlineStr">
        <is>
          <t>Titan Partners Ltd</t>
        </is>
      </c>
      <c r="D458" s="11" t="inlineStr">
        <is>
          <t>Energy &amp; CleanTech</t>
        </is>
      </c>
      <c r="E458" s="69" t="inlineStr">
        <is>
          <t>Mar-2025</t>
        </is>
      </c>
      <c r="F458" s="13" t="n">
        <v>32.16</v>
      </c>
      <c r="G458" s="33" t="n">
        <v>-64.11</v>
      </c>
      <c r="H458" s="33" t="n">
        <v>-12.9</v>
      </c>
      <c r="I458" s="36" t="n">
        <v>-44.85</v>
      </c>
      <c r="J458" s="33" t="n">
        <v>243.67</v>
      </c>
      <c r="K458" s="13" t="n">
        <v>198.82</v>
      </c>
      <c r="L458" s="36" t="n">
        <v>-31.95</v>
      </c>
    </row>
    <row r="459" ht="14" customHeight="1">
      <c r="A459" s="23" t="n">
        <v>77</v>
      </c>
      <c r="B459" s="21" t="inlineStr">
        <is>
          <t>C0100</t>
        </is>
      </c>
      <c r="C459" s="7" t="inlineStr">
        <is>
          <t>Dhan Edu Ltd</t>
        </is>
      </c>
      <c r="D459" s="7" t="inlineStr">
        <is>
          <t>Infrastructure</t>
        </is>
      </c>
      <c r="E459" s="71" t="inlineStr">
        <is>
          <t>Oct-2024</t>
        </is>
      </c>
      <c r="F459" s="13" t="n">
        <v>106.3</v>
      </c>
      <c r="G459" s="25" t="n">
        <v>-62.02</v>
      </c>
      <c r="H459" s="25" t="n">
        <v>11.95</v>
      </c>
      <c r="I459" s="13" t="n">
        <v>56.23</v>
      </c>
      <c r="J459" s="25" t="n">
        <v>147.94</v>
      </c>
      <c r="K459" s="13" t="n">
        <v>204.17</v>
      </c>
      <c r="L459" s="13" t="n">
        <v>44.28</v>
      </c>
    </row>
    <row r="460" ht="14" customHeight="1">
      <c r="A460" s="31" t="n">
        <v>77</v>
      </c>
      <c r="B460" s="29" t="inlineStr">
        <is>
          <t>C0100</t>
        </is>
      </c>
      <c r="C460" s="11" t="inlineStr">
        <is>
          <t>Dhan Edu Ltd</t>
        </is>
      </c>
      <c r="D460" s="11" t="inlineStr">
        <is>
          <t>Infrastructure</t>
        </is>
      </c>
      <c r="E460" s="69" t="inlineStr">
        <is>
          <t>Nov-2024</t>
        </is>
      </c>
      <c r="F460" s="13" t="n">
        <v>70.04000000000001</v>
      </c>
      <c r="G460" s="33" t="n">
        <v>-48.31</v>
      </c>
      <c r="H460" s="33" t="n">
        <v>57.94</v>
      </c>
      <c r="I460" s="13" t="n">
        <v>79.67</v>
      </c>
      <c r="J460" s="33" t="n">
        <v>204.17</v>
      </c>
      <c r="K460" s="13" t="n">
        <v>283.84</v>
      </c>
      <c r="L460" s="13" t="n">
        <v>21.73</v>
      </c>
    </row>
    <row r="461" ht="14" customHeight="1">
      <c r="A461" s="23" t="n">
        <v>77</v>
      </c>
      <c r="B461" s="21" t="inlineStr">
        <is>
          <t>C0100</t>
        </is>
      </c>
      <c r="C461" s="7" t="inlineStr">
        <is>
          <t>Dhan Edu Ltd</t>
        </is>
      </c>
      <c r="D461" s="7" t="inlineStr">
        <is>
          <t>Infrastructure</t>
        </is>
      </c>
      <c r="E461" s="71" t="inlineStr">
        <is>
          <t>Dec-2024</t>
        </is>
      </c>
      <c r="F461" s="36" t="n">
        <v>-18.51</v>
      </c>
      <c r="G461" s="25" t="n">
        <v>-45.61</v>
      </c>
      <c r="H461" s="25" t="n">
        <v>20.88</v>
      </c>
      <c r="I461" s="36" t="n">
        <v>-43.24</v>
      </c>
      <c r="J461" s="25" t="n">
        <v>283.84</v>
      </c>
      <c r="K461" s="13" t="n">
        <v>240.6</v>
      </c>
      <c r="L461" s="36" t="n">
        <v>-64.12</v>
      </c>
    </row>
    <row r="462" ht="14" customHeight="1">
      <c r="A462" s="31" t="n">
        <v>77</v>
      </c>
      <c r="B462" s="29" t="inlineStr">
        <is>
          <t>C0100</t>
        </is>
      </c>
      <c r="C462" s="11" t="inlineStr">
        <is>
          <t>Dhan Edu Ltd</t>
        </is>
      </c>
      <c r="D462" s="11" t="inlineStr">
        <is>
          <t>Infrastructure</t>
        </is>
      </c>
      <c r="E462" s="69" t="inlineStr">
        <is>
          <t>Jan-2025</t>
        </is>
      </c>
      <c r="F462" s="13" t="n">
        <v>102.96</v>
      </c>
      <c r="G462" s="33" t="n">
        <v>-12.26</v>
      </c>
      <c r="H462" s="33" t="n">
        <v>-8.34</v>
      </c>
      <c r="I462" s="13" t="n">
        <v>82.36</v>
      </c>
      <c r="J462" s="33" t="n">
        <v>240.6</v>
      </c>
      <c r="K462" s="13" t="n">
        <v>322.96</v>
      </c>
      <c r="L462" s="13" t="n">
        <v>90.7</v>
      </c>
    </row>
    <row r="463" ht="14" customHeight="1">
      <c r="A463" s="23" t="n">
        <v>77</v>
      </c>
      <c r="B463" s="21" t="inlineStr">
        <is>
          <t>C0100</t>
        </is>
      </c>
      <c r="C463" s="7" t="inlineStr">
        <is>
          <t>Dhan Edu Ltd</t>
        </is>
      </c>
      <c r="D463" s="7" t="inlineStr">
        <is>
          <t>Infrastructure</t>
        </is>
      </c>
      <c r="E463" s="71" t="inlineStr">
        <is>
          <t>Feb-2025</t>
        </is>
      </c>
      <c r="F463" s="13" t="n">
        <v>75.33</v>
      </c>
      <c r="G463" s="25" t="n">
        <v>-29.16</v>
      </c>
      <c r="H463" s="25" t="n">
        <v>14.28</v>
      </c>
      <c r="I463" s="13" t="n">
        <v>60.45</v>
      </c>
      <c r="J463" s="25" t="n">
        <v>322.96</v>
      </c>
      <c r="K463" s="13" t="n">
        <v>383.41</v>
      </c>
      <c r="L463" s="13" t="n">
        <v>46.17</v>
      </c>
    </row>
    <row r="464" ht="14" customHeight="1">
      <c r="A464" s="31" t="n">
        <v>77</v>
      </c>
      <c r="B464" s="29" t="inlineStr">
        <is>
          <t>C0100</t>
        </is>
      </c>
      <c r="C464" s="11" t="inlineStr">
        <is>
          <t>Dhan Edu Ltd</t>
        </is>
      </c>
      <c r="D464" s="11" t="inlineStr">
        <is>
          <t>Infrastructure</t>
        </is>
      </c>
      <c r="E464" s="69" t="inlineStr">
        <is>
          <t>Mar-2025</t>
        </is>
      </c>
      <c r="F464" s="13" t="n">
        <v>86.81</v>
      </c>
      <c r="G464" s="33" t="n">
        <v>-6.58</v>
      </c>
      <c r="H464" s="33" t="n">
        <v>34.28</v>
      </c>
      <c r="I464" s="13" t="n">
        <v>114.51</v>
      </c>
      <c r="J464" s="33" t="n">
        <v>383.41</v>
      </c>
      <c r="K464" s="13" t="n">
        <v>497.92</v>
      </c>
      <c r="L464" s="13" t="n">
        <v>80.23</v>
      </c>
    </row>
    <row r="465" ht="14" customHeight="1">
      <c r="A465" s="23" t="n">
        <v>78</v>
      </c>
      <c r="B465" s="21" t="inlineStr">
        <is>
          <t>C0078</t>
        </is>
      </c>
      <c r="C465" s="7" t="inlineStr">
        <is>
          <t>Sage Assets Pvt Ltd</t>
        </is>
      </c>
      <c r="D465" s="7" t="inlineStr">
        <is>
          <t>Energy &amp; CleanTech</t>
        </is>
      </c>
      <c r="E465" s="71" t="inlineStr">
        <is>
          <t>Oct-2024</t>
        </is>
      </c>
      <c r="F465" s="13" t="n">
        <v>80.81</v>
      </c>
      <c r="G465" s="25" t="n">
        <v>-40.31</v>
      </c>
      <c r="H465" s="25" t="n">
        <v>-7.3</v>
      </c>
      <c r="I465" s="13" t="n">
        <v>33.2</v>
      </c>
      <c r="J465" s="25" t="n">
        <v>149.26</v>
      </c>
      <c r="K465" s="13" t="n">
        <v>182.46</v>
      </c>
      <c r="L465" s="13" t="n">
        <v>40.5</v>
      </c>
    </row>
    <row r="466" ht="14" customHeight="1">
      <c r="A466" s="31" t="n">
        <v>78</v>
      </c>
      <c r="B466" s="29" t="inlineStr">
        <is>
          <t>C0078</t>
        </is>
      </c>
      <c r="C466" s="11" t="inlineStr">
        <is>
          <t>Sage Assets Pvt Ltd</t>
        </is>
      </c>
      <c r="D466" s="11" t="inlineStr">
        <is>
          <t>Energy &amp; CleanTech</t>
        </is>
      </c>
      <c r="E466" s="69" t="inlineStr">
        <is>
          <t>Nov-2024</t>
        </is>
      </c>
      <c r="F466" s="13" t="n">
        <v>0.06</v>
      </c>
      <c r="G466" s="33" t="n">
        <v>-29.27</v>
      </c>
      <c r="H466" s="33" t="n">
        <v>-2.24</v>
      </c>
      <c r="I466" s="36" t="n">
        <v>-31.45</v>
      </c>
      <c r="J466" s="33" t="n">
        <v>182.46</v>
      </c>
      <c r="K466" s="13" t="n">
        <v>151.01</v>
      </c>
      <c r="L466" s="36" t="n">
        <v>-29.21</v>
      </c>
    </row>
    <row r="467" ht="14" customHeight="1">
      <c r="A467" s="23" t="n">
        <v>78</v>
      </c>
      <c r="B467" s="21" t="inlineStr">
        <is>
          <t>C0078</t>
        </is>
      </c>
      <c r="C467" s="7" t="inlineStr">
        <is>
          <t>Sage Assets Pvt Ltd</t>
        </is>
      </c>
      <c r="D467" s="7" t="inlineStr">
        <is>
          <t>Energy &amp; CleanTech</t>
        </is>
      </c>
      <c r="E467" s="71" t="inlineStr">
        <is>
          <t>Dec-2024</t>
        </is>
      </c>
      <c r="F467" s="13" t="n">
        <v>61.88</v>
      </c>
      <c r="G467" s="25" t="n">
        <v>-39.24</v>
      </c>
      <c r="H467" s="25" t="n">
        <v>9.960000000000001</v>
      </c>
      <c r="I467" s="13" t="n">
        <v>32.6</v>
      </c>
      <c r="J467" s="25" t="n">
        <v>151.01</v>
      </c>
      <c r="K467" s="13" t="n">
        <v>183.61</v>
      </c>
      <c r="L467" s="13" t="n">
        <v>22.64</v>
      </c>
    </row>
    <row r="468" ht="14" customHeight="1">
      <c r="A468" s="31" t="n">
        <v>78</v>
      </c>
      <c r="B468" s="29" t="inlineStr">
        <is>
          <t>C0078</t>
        </is>
      </c>
      <c r="C468" s="11" t="inlineStr">
        <is>
          <t>Sage Assets Pvt Ltd</t>
        </is>
      </c>
      <c r="D468" s="11" t="inlineStr">
        <is>
          <t>Energy &amp; CleanTech</t>
        </is>
      </c>
      <c r="E468" s="69" t="inlineStr">
        <is>
          <t>Jan-2025</t>
        </is>
      </c>
      <c r="F468" s="13" t="n">
        <v>18.84</v>
      </c>
      <c r="G468" s="33" t="n">
        <v>-53.01</v>
      </c>
      <c r="H468" s="33" t="n">
        <v>-21.56</v>
      </c>
      <c r="I468" s="36" t="n">
        <v>-55.73</v>
      </c>
      <c r="J468" s="33" t="n">
        <v>183.61</v>
      </c>
      <c r="K468" s="13" t="n">
        <v>127.88</v>
      </c>
      <c r="L468" s="36" t="n">
        <v>-34.17</v>
      </c>
    </row>
    <row r="469" ht="14" customHeight="1">
      <c r="A469" s="23" t="n">
        <v>78</v>
      </c>
      <c r="B469" s="21" t="inlineStr">
        <is>
          <t>C0078</t>
        </is>
      </c>
      <c r="C469" s="7" t="inlineStr">
        <is>
          <t>Sage Assets Pvt Ltd</t>
        </is>
      </c>
      <c r="D469" s="7" t="inlineStr">
        <is>
          <t>Energy &amp; CleanTech</t>
        </is>
      </c>
      <c r="E469" s="71" t="inlineStr">
        <is>
          <t>Feb-2025</t>
        </is>
      </c>
      <c r="F469" s="13" t="n">
        <v>118.71</v>
      </c>
      <c r="G469" s="25" t="n">
        <v>-15.79</v>
      </c>
      <c r="H469" s="25" t="n">
        <v>5.92</v>
      </c>
      <c r="I469" s="13" t="n">
        <v>108.84</v>
      </c>
      <c r="J469" s="25" t="n">
        <v>127.88</v>
      </c>
      <c r="K469" s="13" t="n">
        <v>236.72</v>
      </c>
      <c r="L469" s="13" t="n">
        <v>102.92</v>
      </c>
    </row>
    <row r="470" ht="14" customHeight="1">
      <c r="A470" s="31" t="n">
        <v>78</v>
      </c>
      <c r="B470" s="29" t="inlineStr">
        <is>
          <t>C0078</t>
        </is>
      </c>
      <c r="C470" s="11" t="inlineStr">
        <is>
          <t>Sage Assets Pvt Ltd</t>
        </is>
      </c>
      <c r="D470" s="11" t="inlineStr">
        <is>
          <t>Energy &amp; CleanTech</t>
        </is>
      </c>
      <c r="E470" s="69" t="inlineStr">
        <is>
          <t>Mar-2025</t>
        </is>
      </c>
      <c r="F470" s="13" t="n">
        <v>14.98</v>
      </c>
      <c r="G470" s="33" t="n">
        <v>-5.45</v>
      </c>
      <c r="H470" s="33" t="n">
        <v>27.23</v>
      </c>
      <c r="I470" s="13" t="n">
        <v>36.76</v>
      </c>
      <c r="J470" s="33" t="n">
        <v>236.72</v>
      </c>
      <c r="K470" s="13" t="n">
        <v>273.48</v>
      </c>
      <c r="L470" s="13" t="n">
        <v>9.529999999999999</v>
      </c>
    </row>
    <row r="471" ht="14" customHeight="1">
      <c r="A471" s="23" t="n">
        <v>79</v>
      </c>
      <c r="B471" s="21" t="inlineStr">
        <is>
          <t>C0073</t>
        </is>
      </c>
      <c r="C471" s="7" t="inlineStr">
        <is>
          <t>Bharat Assets Ltd</t>
        </is>
      </c>
      <c r="D471" s="7" t="inlineStr">
        <is>
          <t>Energy &amp; CleanTech</t>
        </is>
      </c>
      <c r="E471" s="71" t="inlineStr">
        <is>
          <t>Oct-2024</t>
        </is>
      </c>
      <c r="F471" s="13" t="n">
        <v>92.43000000000001</v>
      </c>
      <c r="G471" s="25" t="n">
        <v>-19.34</v>
      </c>
      <c r="H471" s="25" t="n">
        <v>-13.15</v>
      </c>
      <c r="I471" s="13" t="n">
        <v>59.94</v>
      </c>
      <c r="J471" s="25" t="n">
        <v>12.35</v>
      </c>
      <c r="K471" s="13" t="n">
        <v>72.29000000000001</v>
      </c>
      <c r="L471" s="13" t="n">
        <v>73.09</v>
      </c>
    </row>
    <row r="472" ht="14" customHeight="1">
      <c r="A472" s="31" t="n">
        <v>79</v>
      </c>
      <c r="B472" s="29" t="inlineStr">
        <is>
          <t>C0073</t>
        </is>
      </c>
      <c r="C472" s="11" t="inlineStr">
        <is>
          <t>Bharat Assets Ltd</t>
        </is>
      </c>
      <c r="D472" s="11" t="inlineStr">
        <is>
          <t>Energy &amp; CleanTech</t>
        </is>
      </c>
      <c r="E472" s="69" t="inlineStr">
        <is>
          <t>Nov-2024</t>
        </is>
      </c>
      <c r="F472" s="13" t="n">
        <v>52.53</v>
      </c>
      <c r="G472" s="33" t="n">
        <v>-36.18</v>
      </c>
      <c r="H472" s="33" t="n">
        <v>16.16</v>
      </c>
      <c r="I472" s="13" t="n">
        <v>32.51</v>
      </c>
      <c r="J472" s="33" t="n">
        <v>72.29000000000001</v>
      </c>
      <c r="K472" s="13" t="n">
        <v>104.8</v>
      </c>
      <c r="L472" s="13" t="n">
        <v>16.35</v>
      </c>
    </row>
    <row r="473" ht="14" customHeight="1">
      <c r="A473" s="23" t="n">
        <v>79</v>
      </c>
      <c r="B473" s="21" t="inlineStr">
        <is>
          <t>C0073</t>
        </is>
      </c>
      <c r="C473" s="7" t="inlineStr">
        <is>
          <t>Bharat Assets Ltd</t>
        </is>
      </c>
      <c r="D473" s="7" t="inlineStr">
        <is>
          <t>Energy &amp; CleanTech</t>
        </is>
      </c>
      <c r="E473" s="71" t="inlineStr">
        <is>
          <t>Dec-2024</t>
        </is>
      </c>
      <c r="F473" s="13" t="n">
        <v>77.18000000000001</v>
      </c>
      <c r="G473" s="25" t="n">
        <v>-36.04</v>
      </c>
      <c r="H473" s="25" t="n">
        <v>-27.65</v>
      </c>
      <c r="I473" s="13" t="n">
        <v>13.49</v>
      </c>
      <c r="J473" s="25" t="n">
        <v>104.8</v>
      </c>
      <c r="K473" s="13" t="n">
        <v>118.29</v>
      </c>
      <c r="L473" s="13" t="n">
        <v>41.14</v>
      </c>
    </row>
    <row r="474" ht="14" customHeight="1">
      <c r="A474" s="31" t="n">
        <v>79</v>
      </c>
      <c r="B474" s="29" t="inlineStr">
        <is>
          <t>C0073</t>
        </is>
      </c>
      <c r="C474" s="11" t="inlineStr">
        <is>
          <t>Bharat Assets Ltd</t>
        </is>
      </c>
      <c r="D474" s="11" t="inlineStr">
        <is>
          <t>Energy &amp; CleanTech</t>
        </is>
      </c>
      <c r="E474" s="69" t="inlineStr">
        <is>
          <t>Jan-2025</t>
        </is>
      </c>
      <c r="F474" s="13" t="n">
        <v>19.06</v>
      </c>
      <c r="G474" s="33" t="n">
        <v>-27.44</v>
      </c>
      <c r="H474" s="33" t="n">
        <v>-15.53</v>
      </c>
      <c r="I474" s="36" t="n">
        <v>-23.91</v>
      </c>
      <c r="J474" s="33" t="n">
        <v>118.29</v>
      </c>
      <c r="K474" s="13" t="n">
        <v>94.38</v>
      </c>
      <c r="L474" s="36" t="n">
        <v>-8.380000000000001</v>
      </c>
    </row>
    <row r="475" ht="14" customHeight="1">
      <c r="A475" s="23" t="n">
        <v>79</v>
      </c>
      <c r="B475" s="21" t="inlineStr">
        <is>
          <t>C0073</t>
        </is>
      </c>
      <c r="C475" s="7" t="inlineStr">
        <is>
          <t>Bharat Assets Ltd</t>
        </is>
      </c>
      <c r="D475" s="7" t="inlineStr">
        <is>
          <t>Energy &amp; CleanTech</t>
        </is>
      </c>
      <c r="E475" s="71" t="inlineStr">
        <is>
          <t>Feb-2025</t>
        </is>
      </c>
      <c r="F475" s="13" t="n">
        <v>78.84</v>
      </c>
      <c r="G475" s="25" t="n">
        <v>-69.37</v>
      </c>
      <c r="H475" s="25" t="n">
        <v>-16.09</v>
      </c>
      <c r="I475" s="36" t="n">
        <v>-6.62</v>
      </c>
      <c r="J475" s="25" t="n">
        <v>94.38</v>
      </c>
      <c r="K475" s="13" t="n">
        <v>87.76000000000001</v>
      </c>
      <c r="L475" s="13" t="n">
        <v>9.470000000000001</v>
      </c>
    </row>
    <row r="476" ht="14" customHeight="1">
      <c r="A476" s="31" t="n">
        <v>79</v>
      </c>
      <c r="B476" s="29" t="inlineStr">
        <is>
          <t>C0073</t>
        </is>
      </c>
      <c r="C476" s="11" t="inlineStr">
        <is>
          <t>Bharat Assets Ltd</t>
        </is>
      </c>
      <c r="D476" s="11" t="inlineStr">
        <is>
          <t>Energy &amp; CleanTech</t>
        </is>
      </c>
      <c r="E476" s="69" t="inlineStr">
        <is>
          <t>Mar-2025</t>
        </is>
      </c>
      <c r="F476" s="13" t="n">
        <v>28.1</v>
      </c>
      <c r="G476" s="33" t="n">
        <v>-9.56</v>
      </c>
      <c r="H476" s="33" t="n">
        <v>26.4</v>
      </c>
      <c r="I476" s="13" t="n">
        <v>44.94</v>
      </c>
      <c r="J476" s="33" t="n">
        <v>87.76000000000001</v>
      </c>
      <c r="K476" s="13" t="n">
        <v>132.7</v>
      </c>
      <c r="L476" s="13" t="n">
        <v>18.54</v>
      </c>
    </row>
    <row r="477" ht="14" customHeight="1">
      <c r="A477" s="23" t="n">
        <v>80</v>
      </c>
      <c r="B477" s="21" t="inlineStr">
        <is>
          <t>C0087</t>
        </is>
      </c>
      <c r="C477" s="7" t="inlineStr">
        <is>
          <t>Lumen Analytics Pvt Ltd</t>
        </is>
      </c>
      <c r="D477" s="7" t="inlineStr">
        <is>
          <t>Infrastructure</t>
        </is>
      </c>
      <c r="E477" s="71" t="inlineStr">
        <is>
          <t>Oct-2024</t>
        </is>
      </c>
      <c r="F477" s="13" t="n">
        <v>27.95</v>
      </c>
      <c r="G477" s="25" t="n">
        <v>-66.59</v>
      </c>
      <c r="H477" s="25" t="n">
        <v>-21.54</v>
      </c>
      <c r="I477" s="36" t="n">
        <v>-60.18</v>
      </c>
      <c r="J477" s="25" t="n">
        <v>100.04</v>
      </c>
      <c r="K477" s="13" t="n">
        <v>39.86</v>
      </c>
      <c r="L477" s="36" t="n">
        <v>-38.64</v>
      </c>
    </row>
    <row r="478" ht="14" customHeight="1">
      <c r="A478" s="31" t="n">
        <v>80</v>
      </c>
      <c r="B478" s="29" t="inlineStr">
        <is>
          <t>C0087</t>
        </is>
      </c>
      <c r="C478" s="11" t="inlineStr">
        <is>
          <t>Lumen Analytics Pvt Ltd</t>
        </is>
      </c>
      <c r="D478" s="11" t="inlineStr">
        <is>
          <t>Infrastructure</t>
        </is>
      </c>
      <c r="E478" s="69" t="inlineStr">
        <is>
          <t>Nov-2024</t>
        </is>
      </c>
      <c r="F478" s="13" t="n">
        <v>102.12</v>
      </c>
      <c r="G478" s="33" t="n">
        <v>-59.11</v>
      </c>
      <c r="H478" s="33" t="n">
        <v>20.55</v>
      </c>
      <c r="I478" s="13" t="n">
        <v>63.56</v>
      </c>
      <c r="J478" s="33" t="n">
        <v>39.86</v>
      </c>
      <c r="K478" s="13" t="n">
        <v>103.42</v>
      </c>
      <c r="L478" s="13" t="n">
        <v>43.01</v>
      </c>
    </row>
    <row r="479" ht="14" customHeight="1">
      <c r="A479" s="23" t="n">
        <v>80</v>
      </c>
      <c r="B479" s="21" t="inlineStr">
        <is>
          <t>C0087</t>
        </is>
      </c>
      <c r="C479" s="7" t="inlineStr">
        <is>
          <t>Lumen Analytics Pvt Ltd</t>
        </is>
      </c>
      <c r="D479" s="7" t="inlineStr">
        <is>
          <t>Infrastructure</t>
        </is>
      </c>
      <c r="E479" s="71" t="inlineStr">
        <is>
          <t>Dec-2024</t>
        </is>
      </c>
      <c r="F479" s="13" t="n">
        <v>30.88</v>
      </c>
      <c r="G479" s="25" t="n">
        <v>-8.960000000000001</v>
      </c>
      <c r="H479" s="25" t="n">
        <v>35.06</v>
      </c>
      <c r="I479" s="13" t="n">
        <v>56.98</v>
      </c>
      <c r="J479" s="25" t="n">
        <v>103.42</v>
      </c>
      <c r="K479" s="13" t="n">
        <v>160.4</v>
      </c>
      <c r="L479" s="13" t="n">
        <v>21.92</v>
      </c>
    </row>
    <row r="480" ht="14" customHeight="1">
      <c r="A480" s="31" t="n">
        <v>80</v>
      </c>
      <c r="B480" s="29" t="inlineStr">
        <is>
          <t>C0087</t>
        </is>
      </c>
      <c r="C480" s="11" t="inlineStr">
        <is>
          <t>Lumen Analytics Pvt Ltd</t>
        </is>
      </c>
      <c r="D480" s="11" t="inlineStr">
        <is>
          <t>Infrastructure</t>
        </is>
      </c>
      <c r="E480" s="69" t="inlineStr">
        <is>
          <t>Jan-2025</t>
        </is>
      </c>
      <c r="F480" s="13" t="n">
        <v>96.58</v>
      </c>
      <c r="G480" s="33" t="n">
        <v>-20.33</v>
      </c>
      <c r="H480" s="33" t="n">
        <v>53.65</v>
      </c>
      <c r="I480" s="13" t="n">
        <v>129.9</v>
      </c>
      <c r="J480" s="33" t="n">
        <v>160.4</v>
      </c>
      <c r="K480" s="13" t="n">
        <v>290.3</v>
      </c>
      <c r="L480" s="13" t="n">
        <v>76.25</v>
      </c>
    </row>
    <row r="481" ht="14" customHeight="1">
      <c r="A481" s="23" t="n">
        <v>80</v>
      </c>
      <c r="B481" s="21" t="inlineStr">
        <is>
          <t>C0087</t>
        </is>
      </c>
      <c r="C481" s="7" t="inlineStr">
        <is>
          <t>Lumen Analytics Pvt Ltd</t>
        </is>
      </c>
      <c r="D481" s="7" t="inlineStr">
        <is>
          <t>Infrastructure</t>
        </is>
      </c>
      <c r="E481" s="71" t="inlineStr">
        <is>
          <t>Feb-2025</t>
        </is>
      </c>
      <c r="F481" s="36" t="n">
        <v>-16.28</v>
      </c>
      <c r="G481" s="25" t="n">
        <v>-7.7</v>
      </c>
      <c r="H481" s="25" t="n">
        <v>58.46</v>
      </c>
      <c r="I481" s="13" t="n">
        <v>34.48</v>
      </c>
      <c r="J481" s="25" t="n">
        <v>290.3</v>
      </c>
      <c r="K481" s="13" t="n">
        <v>324.78</v>
      </c>
      <c r="L481" s="36" t="n">
        <v>-23.98</v>
      </c>
    </row>
    <row r="482" ht="14" customHeight="1">
      <c r="A482" s="31" t="n">
        <v>80</v>
      </c>
      <c r="B482" s="29" t="inlineStr">
        <is>
          <t>C0087</t>
        </is>
      </c>
      <c r="C482" s="11" t="inlineStr">
        <is>
          <t>Lumen Analytics Pvt Ltd</t>
        </is>
      </c>
      <c r="D482" s="11" t="inlineStr">
        <is>
          <t>Infrastructure</t>
        </is>
      </c>
      <c r="E482" s="69" t="inlineStr">
        <is>
          <t>Mar-2025</t>
        </is>
      </c>
      <c r="F482" s="13" t="n">
        <v>16.26</v>
      </c>
      <c r="G482" s="33" t="n">
        <v>-53.88</v>
      </c>
      <c r="H482" s="33" t="n">
        <v>41.79</v>
      </c>
      <c r="I482" s="13" t="n">
        <v>4.17</v>
      </c>
      <c r="J482" s="33" t="n">
        <v>324.78</v>
      </c>
      <c r="K482" s="13" t="n">
        <v>328.95</v>
      </c>
      <c r="L482" s="36" t="n">
        <v>-37.62</v>
      </c>
    </row>
    <row r="483" ht="14" customHeight="1">
      <c r="A483" s="23" t="n">
        <v>81</v>
      </c>
      <c r="B483" s="21" t="inlineStr">
        <is>
          <t>C0109</t>
        </is>
      </c>
      <c r="C483" s="7" t="inlineStr">
        <is>
          <t>Thor Digital Ltd</t>
        </is>
      </c>
      <c r="D483" s="7" t="inlineStr">
        <is>
          <t>Real Estate</t>
        </is>
      </c>
      <c r="E483" s="71" t="inlineStr">
        <is>
          <t>Oct-2024</t>
        </is>
      </c>
      <c r="F483" s="13" t="n">
        <v>76.22</v>
      </c>
      <c r="G483" s="25" t="n">
        <v>-47.04</v>
      </c>
      <c r="H483" s="25" t="n">
        <v>31.65</v>
      </c>
      <c r="I483" s="13" t="n">
        <v>60.83</v>
      </c>
      <c r="J483" s="25" t="n">
        <v>93.22</v>
      </c>
      <c r="K483" s="13" t="n">
        <v>154.05</v>
      </c>
      <c r="L483" s="13" t="n">
        <v>29.18</v>
      </c>
    </row>
    <row r="484" ht="14" customHeight="1">
      <c r="A484" s="31" t="n">
        <v>81</v>
      </c>
      <c r="B484" s="29" t="inlineStr">
        <is>
          <t>C0109</t>
        </is>
      </c>
      <c r="C484" s="11" t="inlineStr">
        <is>
          <t>Thor Digital Ltd</t>
        </is>
      </c>
      <c r="D484" s="11" t="inlineStr">
        <is>
          <t>Real Estate</t>
        </is>
      </c>
      <c r="E484" s="69" t="inlineStr">
        <is>
          <t>Nov-2024</t>
        </is>
      </c>
      <c r="F484" s="36" t="n">
        <v>-17.64</v>
      </c>
      <c r="G484" s="33" t="n">
        <v>-56</v>
      </c>
      <c r="H484" s="33" t="n">
        <v>-16.67</v>
      </c>
      <c r="I484" s="36" t="n">
        <v>-90.31</v>
      </c>
      <c r="J484" s="33" t="n">
        <v>154.05</v>
      </c>
      <c r="K484" s="13" t="n">
        <v>63.74</v>
      </c>
      <c r="L484" s="36" t="n">
        <v>-73.64</v>
      </c>
    </row>
    <row r="485" ht="14" customHeight="1">
      <c r="A485" s="23" t="n">
        <v>81</v>
      </c>
      <c r="B485" s="21" t="inlineStr">
        <is>
          <t>C0109</t>
        </is>
      </c>
      <c r="C485" s="7" t="inlineStr">
        <is>
          <t>Thor Digital Ltd</t>
        </is>
      </c>
      <c r="D485" s="7" t="inlineStr">
        <is>
          <t>Real Estate</t>
        </is>
      </c>
      <c r="E485" s="71" t="inlineStr">
        <is>
          <t>Dec-2024</t>
        </is>
      </c>
      <c r="F485" s="13" t="n">
        <v>10.54</v>
      </c>
      <c r="G485" s="25" t="n">
        <v>-49.42</v>
      </c>
      <c r="H485" s="25" t="n">
        <v>9.640000000000001</v>
      </c>
      <c r="I485" s="36" t="n">
        <v>-29.24</v>
      </c>
      <c r="J485" s="25" t="n">
        <v>63.74</v>
      </c>
      <c r="K485" s="13" t="n">
        <v>34.5</v>
      </c>
      <c r="L485" s="36" t="n">
        <v>-38.88</v>
      </c>
    </row>
    <row r="486" ht="14" customHeight="1">
      <c r="A486" s="31" t="n">
        <v>81</v>
      </c>
      <c r="B486" s="29" t="inlineStr">
        <is>
          <t>C0109</t>
        </is>
      </c>
      <c r="C486" s="11" t="inlineStr">
        <is>
          <t>Thor Digital Ltd</t>
        </is>
      </c>
      <c r="D486" s="11" t="inlineStr">
        <is>
          <t>Real Estate</t>
        </is>
      </c>
      <c r="E486" s="69" t="inlineStr">
        <is>
          <t>Jan-2025</t>
        </is>
      </c>
      <c r="F486" s="13" t="n">
        <v>43.6</v>
      </c>
      <c r="G486" s="33" t="n">
        <v>-21.71</v>
      </c>
      <c r="H486" s="33" t="n">
        <v>-13.89</v>
      </c>
      <c r="I486" s="13" t="n">
        <v>8</v>
      </c>
      <c r="J486" s="33" t="n">
        <v>34.5</v>
      </c>
      <c r="K486" s="13" t="n">
        <v>42.5</v>
      </c>
      <c r="L486" s="13" t="n">
        <v>21.89</v>
      </c>
    </row>
    <row r="487" ht="14" customHeight="1">
      <c r="A487" s="23" t="n">
        <v>81</v>
      </c>
      <c r="B487" s="21" t="inlineStr">
        <is>
          <t>C0109</t>
        </is>
      </c>
      <c r="C487" s="7" t="inlineStr">
        <is>
          <t>Thor Digital Ltd</t>
        </is>
      </c>
      <c r="D487" s="7" t="inlineStr">
        <is>
          <t>Real Estate</t>
        </is>
      </c>
      <c r="E487" s="71" t="inlineStr">
        <is>
          <t>Feb-2025</t>
        </is>
      </c>
      <c r="F487" s="13" t="n">
        <v>28.07</v>
      </c>
      <c r="G487" s="25" t="n">
        <v>-69.94</v>
      </c>
      <c r="H487" s="25" t="n">
        <v>12.45</v>
      </c>
      <c r="I487" s="36" t="n">
        <v>-29.42</v>
      </c>
      <c r="J487" s="25" t="n">
        <v>42.5</v>
      </c>
      <c r="K487" s="13" t="n">
        <v>13.08</v>
      </c>
      <c r="L487" s="36" t="n">
        <v>-41.87</v>
      </c>
    </row>
    <row r="488" ht="14" customHeight="1">
      <c r="A488" s="31" t="n">
        <v>81</v>
      </c>
      <c r="B488" s="29" t="inlineStr">
        <is>
          <t>C0109</t>
        </is>
      </c>
      <c r="C488" s="11" t="inlineStr">
        <is>
          <t>Thor Digital Ltd</t>
        </is>
      </c>
      <c r="D488" s="11" t="inlineStr">
        <is>
          <t>Real Estate</t>
        </is>
      </c>
      <c r="E488" s="69" t="inlineStr">
        <is>
          <t>Mar-2025</t>
        </is>
      </c>
      <c r="F488" s="13" t="n">
        <v>5.41</v>
      </c>
      <c r="G488" s="33" t="n">
        <v>-40.89</v>
      </c>
      <c r="H488" s="33" t="n">
        <v>5.37</v>
      </c>
      <c r="I488" s="36" t="n">
        <v>-30.11</v>
      </c>
      <c r="J488" s="33" t="n">
        <v>13.08</v>
      </c>
      <c r="K488" s="13" t="n">
        <v>0</v>
      </c>
      <c r="L488" s="36" t="n">
        <v>-35.48</v>
      </c>
    </row>
    <row r="489" ht="14" customHeight="1">
      <c r="A489" s="23" t="n">
        <v>82</v>
      </c>
      <c r="B489" s="21" t="inlineStr">
        <is>
          <t>C0038</t>
        </is>
      </c>
      <c r="C489" s="7" t="inlineStr">
        <is>
          <t>Prism Labs Pvt Ltd</t>
        </is>
      </c>
      <c r="D489" s="7" t="inlineStr">
        <is>
          <t>Energy &amp; CleanTech</t>
        </is>
      </c>
      <c r="E489" s="71" t="inlineStr">
        <is>
          <t>Oct-2024</t>
        </is>
      </c>
      <c r="F489" s="13" t="n">
        <v>116.59</v>
      </c>
      <c r="G489" s="25" t="n">
        <v>-50.74</v>
      </c>
      <c r="H489" s="25" t="n">
        <v>-9.9</v>
      </c>
      <c r="I489" s="13" t="n">
        <v>55.95</v>
      </c>
      <c r="J489" s="25" t="n">
        <v>138.22</v>
      </c>
      <c r="K489" s="13" t="n">
        <v>194.17</v>
      </c>
      <c r="L489" s="13" t="n">
        <v>65.84999999999999</v>
      </c>
    </row>
    <row r="490" ht="14" customHeight="1">
      <c r="A490" s="31" t="n">
        <v>82</v>
      </c>
      <c r="B490" s="29" t="inlineStr">
        <is>
          <t>C0038</t>
        </is>
      </c>
      <c r="C490" s="11" t="inlineStr">
        <is>
          <t>Prism Labs Pvt Ltd</t>
        </is>
      </c>
      <c r="D490" s="11" t="inlineStr">
        <is>
          <t>Energy &amp; CleanTech</t>
        </is>
      </c>
      <c r="E490" s="69" t="inlineStr">
        <is>
          <t>Nov-2024</t>
        </is>
      </c>
      <c r="F490" s="13" t="n">
        <v>52.01</v>
      </c>
      <c r="G490" s="33" t="n">
        <v>-64.92</v>
      </c>
      <c r="H490" s="33" t="n">
        <v>11.82</v>
      </c>
      <c r="I490" s="36" t="n">
        <v>-1.09</v>
      </c>
      <c r="J490" s="33" t="n">
        <v>194.17</v>
      </c>
      <c r="K490" s="13" t="n">
        <v>193.08</v>
      </c>
      <c r="L490" s="36" t="n">
        <v>-12.91</v>
      </c>
    </row>
    <row r="491" ht="14" customHeight="1">
      <c r="A491" s="23" t="n">
        <v>82</v>
      </c>
      <c r="B491" s="21" t="inlineStr">
        <is>
          <t>C0038</t>
        </is>
      </c>
      <c r="C491" s="7" t="inlineStr">
        <is>
          <t>Prism Labs Pvt Ltd</t>
        </is>
      </c>
      <c r="D491" s="7" t="inlineStr">
        <is>
          <t>Energy &amp; CleanTech</t>
        </is>
      </c>
      <c r="E491" s="71" t="inlineStr">
        <is>
          <t>Dec-2024</t>
        </is>
      </c>
      <c r="F491" s="13" t="n">
        <v>28.12</v>
      </c>
      <c r="G491" s="25" t="n">
        <v>-58.53</v>
      </c>
      <c r="H491" s="25" t="n">
        <v>-21.39</v>
      </c>
      <c r="I491" s="36" t="n">
        <v>-51.8</v>
      </c>
      <c r="J491" s="25" t="n">
        <v>193.08</v>
      </c>
      <c r="K491" s="13" t="n">
        <v>141.28</v>
      </c>
      <c r="L491" s="36" t="n">
        <v>-30.41</v>
      </c>
    </row>
    <row r="492" ht="14" customHeight="1">
      <c r="A492" s="31" t="n">
        <v>82</v>
      </c>
      <c r="B492" s="29" t="inlineStr">
        <is>
          <t>C0038</t>
        </is>
      </c>
      <c r="C492" s="11" t="inlineStr">
        <is>
          <t>Prism Labs Pvt Ltd</t>
        </is>
      </c>
      <c r="D492" s="11" t="inlineStr">
        <is>
          <t>Energy &amp; CleanTech</t>
        </is>
      </c>
      <c r="E492" s="69" t="inlineStr">
        <is>
          <t>Jan-2025</t>
        </is>
      </c>
      <c r="F492" s="13" t="n">
        <v>18.71</v>
      </c>
      <c r="G492" s="33" t="n">
        <v>-33.45</v>
      </c>
      <c r="H492" s="33" t="n">
        <v>35.25</v>
      </c>
      <c r="I492" s="13" t="n">
        <v>20.51</v>
      </c>
      <c r="J492" s="33" t="n">
        <v>141.28</v>
      </c>
      <c r="K492" s="13" t="n">
        <v>161.79</v>
      </c>
      <c r="L492" s="36" t="n">
        <v>-14.74</v>
      </c>
    </row>
    <row r="493" ht="14" customHeight="1">
      <c r="A493" s="23" t="n">
        <v>82</v>
      </c>
      <c r="B493" s="21" t="inlineStr">
        <is>
          <t>C0038</t>
        </is>
      </c>
      <c r="C493" s="7" t="inlineStr">
        <is>
          <t>Prism Labs Pvt Ltd</t>
        </is>
      </c>
      <c r="D493" s="7" t="inlineStr">
        <is>
          <t>Energy &amp; CleanTech</t>
        </is>
      </c>
      <c r="E493" s="71" t="inlineStr">
        <is>
          <t>Feb-2025</t>
        </is>
      </c>
      <c r="F493" s="13" t="n">
        <v>111.46</v>
      </c>
      <c r="G493" s="25" t="n">
        <v>-62.09</v>
      </c>
      <c r="H493" s="25" t="n">
        <v>36.82</v>
      </c>
      <c r="I493" s="13" t="n">
        <v>86.19</v>
      </c>
      <c r="J493" s="25" t="n">
        <v>161.79</v>
      </c>
      <c r="K493" s="13" t="n">
        <v>247.98</v>
      </c>
      <c r="L493" s="13" t="n">
        <v>49.37</v>
      </c>
    </row>
    <row r="494" ht="14" customHeight="1">
      <c r="A494" s="31" t="n">
        <v>82</v>
      </c>
      <c r="B494" s="29" t="inlineStr">
        <is>
          <t>C0038</t>
        </is>
      </c>
      <c r="C494" s="11" t="inlineStr">
        <is>
          <t>Prism Labs Pvt Ltd</t>
        </is>
      </c>
      <c r="D494" s="11" t="inlineStr">
        <is>
          <t>Energy &amp; CleanTech</t>
        </is>
      </c>
      <c r="E494" s="69" t="inlineStr">
        <is>
          <t>Mar-2025</t>
        </is>
      </c>
      <c r="F494" s="13" t="n">
        <v>7.09</v>
      </c>
      <c r="G494" s="33" t="n">
        <v>-35.77</v>
      </c>
      <c r="H494" s="33" t="n">
        <v>27.37</v>
      </c>
      <c r="I494" s="36" t="n">
        <v>-1.31</v>
      </c>
      <c r="J494" s="33" t="n">
        <v>247.98</v>
      </c>
      <c r="K494" s="13" t="n">
        <v>246.67</v>
      </c>
      <c r="L494" s="36" t="n">
        <v>-28.68</v>
      </c>
    </row>
    <row r="495" ht="14" customHeight="1">
      <c r="A495" s="23" t="n">
        <v>83</v>
      </c>
      <c r="B495" s="21" t="inlineStr">
        <is>
          <t>C0043</t>
        </is>
      </c>
      <c r="C495" s="7" t="inlineStr">
        <is>
          <t>Quest Pharma Pvt Ltd</t>
        </is>
      </c>
      <c r="D495" s="7" t="inlineStr">
        <is>
          <t>Infrastructure</t>
        </is>
      </c>
      <c r="E495" s="71" t="inlineStr">
        <is>
          <t>Oct-2024</t>
        </is>
      </c>
      <c r="F495" s="13" t="n">
        <v>37.08</v>
      </c>
      <c r="G495" s="25" t="n">
        <v>-18.19</v>
      </c>
      <c r="H495" s="25" t="n">
        <v>-27.93</v>
      </c>
      <c r="I495" s="36" t="n">
        <v>-9.039999999999999</v>
      </c>
      <c r="J495" s="25" t="n">
        <v>149.71</v>
      </c>
      <c r="K495" s="13" t="n">
        <v>140.67</v>
      </c>
      <c r="L495" s="13" t="n">
        <v>18.89</v>
      </c>
    </row>
    <row r="496" ht="14" customHeight="1">
      <c r="A496" s="31" t="n">
        <v>83</v>
      </c>
      <c r="B496" s="29" t="inlineStr">
        <is>
          <t>C0043</t>
        </is>
      </c>
      <c r="C496" s="11" t="inlineStr">
        <is>
          <t>Quest Pharma Pvt Ltd</t>
        </is>
      </c>
      <c r="D496" s="11" t="inlineStr">
        <is>
          <t>Infrastructure</t>
        </is>
      </c>
      <c r="E496" s="69" t="inlineStr">
        <is>
          <t>Nov-2024</t>
        </is>
      </c>
      <c r="F496" s="13" t="n">
        <v>88.73</v>
      </c>
      <c r="G496" s="33" t="n">
        <v>-53.9</v>
      </c>
      <c r="H496" s="33" t="n">
        <v>3.92</v>
      </c>
      <c r="I496" s="13" t="n">
        <v>38.75</v>
      </c>
      <c r="J496" s="33" t="n">
        <v>140.67</v>
      </c>
      <c r="K496" s="13" t="n">
        <v>179.42</v>
      </c>
      <c r="L496" s="13" t="n">
        <v>34.83</v>
      </c>
    </row>
    <row r="497" ht="14" customHeight="1">
      <c r="A497" s="23" t="n">
        <v>83</v>
      </c>
      <c r="B497" s="21" t="inlineStr">
        <is>
          <t>C0043</t>
        </is>
      </c>
      <c r="C497" s="7" t="inlineStr">
        <is>
          <t>Quest Pharma Pvt Ltd</t>
        </is>
      </c>
      <c r="D497" s="7" t="inlineStr">
        <is>
          <t>Infrastructure</t>
        </is>
      </c>
      <c r="E497" s="71" t="inlineStr">
        <is>
          <t>Dec-2024</t>
        </is>
      </c>
      <c r="F497" s="36" t="n">
        <v>-6.84</v>
      </c>
      <c r="G497" s="25" t="n">
        <v>-53.32</v>
      </c>
      <c r="H497" s="25" t="n">
        <v>-21.9</v>
      </c>
      <c r="I497" s="36" t="n">
        <v>-82.06</v>
      </c>
      <c r="J497" s="25" t="n">
        <v>179.42</v>
      </c>
      <c r="K497" s="13" t="n">
        <v>97.36</v>
      </c>
      <c r="L497" s="36" t="n">
        <v>-60.16</v>
      </c>
    </row>
    <row r="498" ht="14" customHeight="1">
      <c r="A498" s="31" t="n">
        <v>83</v>
      </c>
      <c r="B498" s="29" t="inlineStr">
        <is>
          <t>C0043</t>
        </is>
      </c>
      <c r="C498" s="11" t="inlineStr">
        <is>
          <t>Quest Pharma Pvt Ltd</t>
        </is>
      </c>
      <c r="D498" s="11" t="inlineStr">
        <is>
          <t>Infrastructure</t>
        </is>
      </c>
      <c r="E498" s="69" t="inlineStr">
        <is>
          <t>Jan-2025</t>
        </is>
      </c>
      <c r="F498" s="13" t="n">
        <v>54.76</v>
      </c>
      <c r="G498" s="33" t="n">
        <v>-37.12</v>
      </c>
      <c r="H498" s="33" t="n">
        <v>55.37</v>
      </c>
      <c r="I498" s="13" t="n">
        <v>73.01000000000001</v>
      </c>
      <c r="J498" s="33" t="n">
        <v>97.36</v>
      </c>
      <c r="K498" s="13" t="n">
        <v>170.37</v>
      </c>
      <c r="L498" s="13" t="n">
        <v>17.64</v>
      </c>
    </row>
    <row r="499" ht="14" customHeight="1">
      <c r="A499" s="23" t="n">
        <v>83</v>
      </c>
      <c r="B499" s="21" t="inlineStr">
        <is>
          <t>C0043</t>
        </is>
      </c>
      <c r="C499" s="7" t="inlineStr">
        <is>
          <t>Quest Pharma Pvt Ltd</t>
        </is>
      </c>
      <c r="D499" s="7" t="inlineStr">
        <is>
          <t>Infrastructure</t>
        </is>
      </c>
      <c r="E499" s="71" t="inlineStr">
        <is>
          <t>Feb-2025</t>
        </is>
      </c>
      <c r="F499" s="13" t="n">
        <v>10.34</v>
      </c>
      <c r="G499" s="25" t="n">
        <v>-30.11</v>
      </c>
      <c r="H499" s="25" t="n">
        <v>-22.65</v>
      </c>
      <c r="I499" s="36" t="n">
        <v>-42.42</v>
      </c>
      <c r="J499" s="25" t="n">
        <v>170.37</v>
      </c>
      <c r="K499" s="13" t="n">
        <v>127.95</v>
      </c>
      <c r="L499" s="36" t="n">
        <v>-19.77</v>
      </c>
    </row>
    <row r="500" ht="14" customHeight="1">
      <c r="A500" s="31" t="n">
        <v>83</v>
      </c>
      <c r="B500" s="29" t="inlineStr">
        <is>
          <t>C0043</t>
        </is>
      </c>
      <c r="C500" s="11" t="inlineStr">
        <is>
          <t>Quest Pharma Pvt Ltd</t>
        </is>
      </c>
      <c r="D500" s="11" t="inlineStr">
        <is>
          <t>Infrastructure</t>
        </is>
      </c>
      <c r="E500" s="69" t="inlineStr">
        <is>
          <t>Mar-2025</t>
        </is>
      </c>
      <c r="F500" s="13" t="n">
        <v>18.45</v>
      </c>
      <c r="G500" s="33" t="n">
        <v>-30.33</v>
      </c>
      <c r="H500" s="33" t="n">
        <v>-6.5</v>
      </c>
      <c r="I500" s="36" t="n">
        <v>-18.38</v>
      </c>
      <c r="J500" s="33" t="n">
        <v>127.95</v>
      </c>
      <c r="K500" s="13" t="n">
        <v>109.57</v>
      </c>
      <c r="L500" s="36" t="n">
        <v>-11.88</v>
      </c>
    </row>
    <row r="501" ht="14" customHeight="1">
      <c r="A501" s="23" t="n">
        <v>84</v>
      </c>
      <c r="B501" s="21" t="inlineStr">
        <is>
          <t>C0012</t>
        </is>
      </c>
      <c r="C501" s="7" t="inlineStr">
        <is>
          <t>Gaia Assets Ltd</t>
        </is>
      </c>
      <c r="D501" s="7" t="inlineStr">
        <is>
          <t>Energy &amp; CleanTech</t>
        </is>
      </c>
      <c r="E501" s="71" t="inlineStr">
        <is>
          <t>Oct-2024</t>
        </is>
      </c>
      <c r="F501" s="13" t="n">
        <v>38.59</v>
      </c>
      <c r="G501" s="25" t="n">
        <v>-5.7</v>
      </c>
      <c r="H501" s="25" t="n">
        <v>32.62</v>
      </c>
      <c r="I501" s="13" t="n">
        <v>65.51000000000001</v>
      </c>
      <c r="J501" s="25" t="n">
        <v>96.98999999999999</v>
      </c>
      <c r="K501" s="13" t="n">
        <v>162.5</v>
      </c>
      <c r="L501" s="13" t="n">
        <v>32.89</v>
      </c>
    </row>
    <row r="502" ht="14" customHeight="1">
      <c r="A502" s="31" t="n">
        <v>84</v>
      </c>
      <c r="B502" s="29" t="inlineStr">
        <is>
          <t>C0012</t>
        </is>
      </c>
      <c r="C502" s="11" t="inlineStr">
        <is>
          <t>Gaia Assets Ltd</t>
        </is>
      </c>
      <c r="D502" s="11" t="inlineStr">
        <is>
          <t>Energy &amp; CleanTech</t>
        </is>
      </c>
      <c r="E502" s="69" t="inlineStr">
        <is>
          <t>Nov-2024</t>
        </is>
      </c>
      <c r="F502" s="36" t="n">
        <v>-19.22</v>
      </c>
      <c r="G502" s="33" t="n">
        <v>-26.25</v>
      </c>
      <c r="H502" s="33" t="n">
        <v>-24.12</v>
      </c>
      <c r="I502" s="36" t="n">
        <v>-69.59</v>
      </c>
      <c r="J502" s="33" t="n">
        <v>162.5</v>
      </c>
      <c r="K502" s="13" t="n">
        <v>92.91</v>
      </c>
      <c r="L502" s="36" t="n">
        <v>-45.47</v>
      </c>
    </row>
    <row r="503" ht="14" customHeight="1">
      <c r="A503" s="23" t="n">
        <v>84</v>
      </c>
      <c r="B503" s="21" t="inlineStr">
        <is>
          <t>C0012</t>
        </is>
      </c>
      <c r="C503" s="7" t="inlineStr">
        <is>
          <t>Gaia Assets Ltd</t>
        </is>
      </c>
      <c r="D503" s="7" t="inlineStr">
        <is>
          <t>Energy &amp; CleanTech</t>
        </is>
      </c>
      <c r="E503" s="71" t="inlineStr">
        <is>
          <t>Dec-2024</t>
        </is>
      </c>
      <c r="F503" s="13" t="n">
        <v>13.13</v>
      </c>
      <c r="G503" s="25" t="n">
        <v>-8.58</v>
      </c>
      <c r="H503" s="25" t="n">
        <v>-21.76</v>
      </c>
      <c r="I503" s="36" t="n">
        <v>-17.21</v>
      </c>
      <c r="J503" s="25" t="n">
        <v>92.91</v>
      </c>
      <c r="K503" s="13" t="n">
        <v>75.7</v>
      </c>
      <c r="L503" s="13" t="n">
        <v>4.55</v>
      </c>
    </row>
    <row r="504" ht="14" customHeight="1">
      <c r="A504" s="31" t="n">
        <v>84</v>
      </c>
      <c r="B504" s="29" t="inlineStr">
        <is>
          <t>C0012</t>
        </is>
      </c>
      <c r="C504" s="11" t="inlineStr">
        <is>
          <t>Gaia Assets Ltd</t>
        </is>
      </c>
      <c r="D504" s="11" t="inlineStr">
        <is>
          <t>Energy &amp; CleanTech</t>
        </is>
      </c>
      <c r="E504" s="69" t="inlineStr">
        <is>
          <t>Jan-2025</t>
        </is>
      </c>
      <c r="F504" s="36" t="n">
        <v>-8.119999999999999</v>
      </c>
      <c r="G504" s="33" t="n">
        <v>-38.66</v>
      </c>
      <c r="H504" s="33" t="n">
        <v>46.61</v>
      </c>
      <c r="I504" s="36" t="n">
        <v>-0.17</v>
      </c>
      <c r="J504" s="33" t="n">
        <v>75.7</v>
      </c>
      <c r="K504" s="13" t="n">
        <v>75.53</v>
      </c>
      <c r="L504" s="36" t="n">
        <v>-46.78</v>
      </c>
    </row>
    <row r="505" ht="14" customHeight="1">
      <c r="A505" s="23" t="n">
        <v>84</v>
      </c>
      <c r="B505" s="21" t="inlineStr">
        <is>
          <t>C0012</t>
        </is>
      </c>
      <c r="C505" s="7" t="inlineStr">
        <is>
          <t>Gaia Assets Ltd</t>
        </is>
      </c>
      <c r="D505" s="7" t="inlineStr">
        <is>
          <t>Energy &amp; CleanTech</t>
        </is>
      </c>
      <c r="E505" s="71" t="inlineStr">
        <is>
          <t>Feb-2025</t>
        </is>
      </c>
      <c r="F505" s="13" t="n">
        <v>92.47</v>
      </c>
      <c r="G505" s="25" t="n">
        <v>-53.41</v>
      </c>
      <c r="H505" s="25" t="n">
        <v>55.6</v>
      </c>
      <c r="I505" s="13" t="n">
        <v>94.66</v>
      </c>
      <c r="J505" s="25" t="n">
        <v>75.53</v>
      </c>
      <c r="K505" s="13" t="n">
        <v>170.19</v>
      </c>
      <c r="L505" s="13" t="n">
        <v>39.06</v>
      </c>
    </row>
    <row r="506" ht="14" customHeight="1">
      <c r="A506" s="31" t="n">
        <v>84</v>
      </c>
      <c r="B506" s="29" t="inlineStr">
        <is>
          <t>C0012</t>
        </is>
      </c>
      <c r="C506" s="11" t="inlineStr">
        <is>
          <t>Gaia Assets Ltd</t>
        </is>
      </c>
      <c r="D506" s="11" t="inlineStr">
        <is>
          <t>Energy &amp; CleanTech</t>
        </is>
      </c>
      <c r="E506" s="69" t="inlineStr">
        <is>
          <t>Mar-2025</t>
        </is>
      </c>
      <c r="F506" s="13" t="n">
        <v>8.44</v>
      </c>
      <c r="G506" s="33" t="n">
        <v>-66.36</v>
      </c>
      <c r="H506" s="33" t="n">
        <v>12.41</v>
      </c>
      <c r="I506" s="36" t="n">
        <v>-45.51</v>
      </c>
      <c r="J506" s="33" t="n">
        <v>170.19</v>
      </c>
      <c r="K506" s="13" t="n">
        <v>124.68</v>
      </c>
      <c r="L506" s="36" t="n">
        <v>-57.92</v>
      </c>
    </row>
    <row r="507" ht="14" customHeight="1">
      <c r="A507" s="23" t="n">
        <v>85</v>
      </c>
      <c r="B507" s="21" t="inlineStr">
        <is>
          <t>C0091</t>
        </is>
      </c>
      <c r="C507" s="7" t="inlineStr">
        <is>
          <t>Nitro Realty Ltd</t>
        </is>
      </c>
      <c r="D507" s="7" t="inlineStr">
        <is>
          <t>Infrastructure</t>
        </is>
      </c>
      <c r="E507" s="71" t="inlineStr">
        <is>
          <t>Oct-2024</t>
        </is>
      </c>
      <c r="F507" s="13" t="n">
        <v>69.09</v>
      </c>
      <c r="G507" s="25" t="n">
        <v>-17.01</v>
      </c>
      <c r="H507" s="25" t="n">
        <v>0.76</v>
      </c>
      <c r="I507" s="13" t="n">
        <v>52.84</v>
      </c>
      <c r="J507" s="25" t="n">
        <v>83.34</v>
      </c>
      <c r="K507" s="13" t="n">
        <v>136.18</v>
      </c>
      <c r="L507" s="13" t="n">
        <v>52.08</v>
      </c>
    </row>
    <row r="508" ht="14" customHeight="1">
      <c r="A508" s="31" t="n">
        <v>85</v>
      </c>
      <c r="B508" s="29" t="inlineStr">
        <is>
          <t>C0091</t>
        </is>
      </c>
      <c r="C508" s="11" t="inlineStr">
        <is>
          <t>Nitro Realty Ltd</t>
        </is>
      </c>
      <c r="D508" s="11" t="inlineStr">
        <is>
          <t>Infrastructure</t>
        </is>
      </c>
      <c r="E508" s="69" t="inlineStr">
        <is>
          <t>Nov-2024</t>
        </is>
      </c>
      <c r="F508" s="13" t="n">
        <v>50.54</v>
      </c>
      <c r="G508" s="33" t="n">
        <v>-7.01</v>
      </c>
      <c r="H508" s="33" t="n">
        <v>39.84</v>
      </c>
      <c r="I508" s="13" t="n">
        <v>83.37</v>
      </c>
      <c r="J508" s="33" t="n">
        <v>136.18</v>
      </c>
      <c r="K508" s="13" t="n">
        <v>219.55</v>
      </c>
      <c r="L508" s="13" t="n">
        <v>43.53</v>
      </c>
    </row>
    <row r="509" ht="14" customHeight="1">
      <c r="A509" s="23" t="n">
        <v>85</v>
      </c>
      <c r="B509" s="21" t="inlineStr">
        <is>
          <t>C0091</t>
        </is>
      </c>
      <c r="C509" s="7" t="inlineStr">
        <is>
          <t>Nitro Realty Ltd</t>
        </is>
      </c>
      <c r="D509" s="7" t="inlineStr">
        <is>
          <t>Infrastructure</t>
        </is>
      </c>
      <c r="E509" s="71" t="inlineStr">
        <is>
          <t>Dec-2024</t>
        </is>
      </c>
      <c r="F509" s="13" t="n">
        <v>97.06</v>
      </c>
      <c r="G509" s="25" t="n">
        <v>-54.1</v>
      </c>
      <c r="H509" s="25" t="n">
        <v>54.45</v>
      </c>
      <c r="I509" s="13" t="n">
        <v>97.41</v>
      </c>
      <c r="J509" s="25" t="n">
        <v>219.55</v>
      </c>
      <c r="K509" s="13" t="n">
        <v>316.96</v>
      </c>
      <c r="L509" s="13" t="n">
        <v>42.96</v>
      </c>
    </row>
    <row r="510" ht="14" customHeight="1">
      <c r="A510" s="31" t="n">
        <v>85</v>
      </c>
      <c r="B510" s="29" t="inlineStr">
        <is>
          <t>C0091</t>
        </is>
      </c>
      <c r="C510" s="11" t="inlineStr">
        <is>
          <t>Nitro Realty Ltd</t>
        </is>
      </c>
      <c r="D510" s="11" t="inlineStr">
        <is>
          <t>Infrastructure</t>
        </is>
      </c>
      <c r="E510" s="69" t="inlineStr">
        <is>
          <t>Jan-2025</t>
        </is>
      </c>
      <c r="F510" s="36" t="n">
        <v>-2.61</v>
      </c>
      <c r="G510" s="33" t="n">
        <v>-44.37</v>
      </c>
      <c r="H510" s="33" t="n">
        <v>-6.9</v>
      </c>
      <c r="I510" s="36" t="n">
        <v>-53.88</v>
      </c>
      <c r="J510" s="33" t="n">
        <v>316.96</v>
      </c>
      <c r="K510" s="13" t="n">
        <v>263.08</v>
      </c>
      <c r="L510" s="36" t="n">
        <v>-46.98</v>
      </c>
    </row>
    <row r="511" ht="14" customHeight="1">
      <c r="A511" s="23" t="n">
        <v>85</v>
      </c>
      <c r="B511" s="21" t="inlineStr">
        <is>
          <t>C0091</t>
        </is>
      </c>
      <c r="C511" s="7" t="inlineStr">
        <is>
          <t>Nitro Realty Ltd</t>
        </is>
      </c>
      <c r="D511" s="7" t="inlineStr">
        <is>
          <t>Infrastructure</t>
        </is>
      </c>
      <c r="E511" s="71" t="inlineStr">
        <is>
          <t>Feb-2025</t>
        </is>
      </c>
      <c r="F511" s="13" t="n">
        <v>21.86</v>
      </c>
      <c r="G511" s="25" t="n">
        <v>-58.32</v>
      </c>
      <c r="H511" s="25" t="n">
        <v>51.6</v>
      </c>
      <c r="I511" s="13" t="n">
        <v>15.14</v>
      </c>
      <c r="J511" s="25" t="n">
        <v>263.08</v>
      </c>
      <c r="K511" s="13" t="n">
        <v>278.22</v>
      </c>
      <c r="L511" s="36" t="n">
        <v>-36.46</v>
      </c>
    </row>
    <row r="512" ht="14" customHeight="1">
      <c r="A512" s="31" t="n">
        <v>85</v>
      </c>
      <c r="B512" s="29" t="inlineStr">
        <is>
          <t>C0091</t>
        </is>
      </c>
      <c r="C512" s="11" t="inlineStr">
        <is>
          <t>Nitro Realty Ltd</t>
        </is>
      </c>
      <c r="D512" s="11" t="inlineStr">
        <is>
          <t>Infrastructure</t>
        </is>
      </c>
      <c r="E512" s="69" t="inlineStr">
        <is>
          <t>Mar-2025</t>
        </is>
      </c>
      <c r="F512" s="13" t="n">
        <v>70.58</v>
      </c>
      <c r="G512" s="33" t="n">
        <v>-10</v>
      </c>
      <c r="H512" s="33" t="n">
        <v>-29.46</v>
      </c>
      <c r="I512" s="13" t="n">
        <v>31.12</v>
      </c>
      <c r="J512" s="33" t="n">
        <v>278.22</v>
      </c>
      <c r="K512" s="13" t="n">
        <v>309.34</v>
      </c>
      <c r="L512" s="13" t="n">
        <v>60.58</v>
      </c>
    </row>
    <row r="513" ht="14" customHeight="1">
      <c r="A513" s="23" t="n">
        <v>86</v>
      </c>
      <c r="B513" s="21" t="inlineStr">
        <is>
          <t>C0097</t>
        </is>
      </c>
      <c r="C513" s="7" t="inlineStr">
        <is>
          <t>Edge Systems Pvt Ltd</t>
        </is>
      </c>
      <c r="D513" s="7" t="inlineStr">
        <is>
          <t>Energy &amp; CleanTech</t>
        </is>
      </c>
      <c r="E513" s="71" t="inlineStr">
        <is>
          <t>Oct-2024</t>
        </is>
      </c>
      <c r="F513" s="13" t="n">
        <v>90.31999999999999</v>
      </c>
      <c r="G513" s="25" t="n">
        <v>-34.48</v>
      </c>
      <c r="H513" s="25" t="n">
        <v>-12.1</v>
      </c>
      <c r="I513" s="13" t="n">
        <v>43.74</v>
      </c>
      <c r="J513" s="25" t="n">
        <v>18.44</v>
      </c>
      <c r="K513" s="13" t="n">
        <v>62.18</v>
      </c>
      <c r="L513" s="13" t="n">
        <v>55.84</v>
      </c>
    </row>
    <row r="514" ht="14" customHeight="1">
      <c r="A514" s="31" t="n">
        <v>86</v>
      </c>
      <c r="B514" s="29" t="inlineStr">
        <is>
          <t>C0097</t>
        </is>
      </c>
      <c r="C514" s="11" t="inlineStr">
        <is>
          <t>Edge Systems Pvt Ltd</t>
        </is>
      </c>
      <c r="D514" s="11" t="inlineStr">
        <is>
          <t>Energy &amp; CleanTech</t>
        </is>
      </c>
      <c r="E514" s="69" t="inlineStr">
        <is>
          <t>Nov-2024</t>
        </is>
      </c>
      <c r="F514" s="13" t="n">
        <v>23.41</v>
      </c>
      <c r="G514" s="33" t="n">
        <v>-21.37</v>
      </c>
      <c r="H514" s="33" t="n">
        <v>41.06</v>
      </c>
      <c r="I514" s="13" t="n">
        <v>43.1</v>
      </c>
      <c r="J514" s="33" t="n">
        <v>62.18</v>
      </c>
      <c r="K514" s="13" t="n">
        <v>105.28</v>
      </c>
      <c r="L514" s="13" t="n">
        <v>2.04</v>
      </c>
    </row>
    <row r="515" ht="14" customHeight="1">
      <c r="A515" s="23" t="n">
        <v>86</v>
      </c>
      <c r="B515" s="21" t="inlineStr">
        <is>
          <t>C0097</t>
        </is>
      </c>
      <c r="C515" s="7" t="inlineStr">
        <is>
          <t>Edge Systems Pvt Ltd</t>
        </is>
      </c>
      <c r="D515" s="7" t="inlineStr">
        <is>
          <t>Energy &amp; CleanTech</t>
        </is>
      </c>
      <c r="E515" s="71" t="inlineStr">
        <is>
          <t>Dec-2024</t>
        </is>
      </c>
      <c r="F515" s="13" t="n">
        <v>0.03</v>
      </c>
      <c r="G515" s="25" t="n">
        <v>-52.12</v>
      </c>
      <c r="H515" s="25" t="n">
        <v>-10</v>
      </c>
      <c r="I515" s="36" t="n">
        <v>-62.09</v>
      </c>
      <c r="J515" s="25" t="n">
        <v>105.28</v>
      </c>
      <c r="K515" s="13" t="n">
        <v>43.19</v>
      </c>
      <c r="L515" s="36" t="n">
        <v>-52.09</v>
      </c>
    </row>
    <row r="516" ht="14" customHeight="1">
      <c r="A516" s="31" t="n">
        <v>86</v>
      </c>
      <c r="B516" s="29" t="inlineStr">
        <is>
          <t>C0097</t>
        </is>
      </c>
      <c r="C516" s="11" t="inlineStr">
        <is>
          <t>Edge Systems Pvt Ltd</t>
        </is>
      </c>
      <c r="D516" s="11" t="inlineStr">
        <is>
          <t>Energy &amp; CleanTech</t>
        </is>
      </c>
      <c r="E516" s="69" t="inlineStr">
        <is>
          <t>Jan-2025</t>
        </is>
      </c>
      <c r="F516" s="36" t="n">
        <v>-17.87</v>
      </c>
      <c r="G516" s="33" t="n">
        <v>-36.29</v>
      </c>
      <c r="H516" s="33" t="n">
        <v>57.73</v>
      </c>
      <c r="I516" s="13" t="n">
        <v>3.57</v>
      </c>
      <c r="J516" s="33" t="n">
        <v>43.19</v>
      </c>
      <c r="K516" s="13" t="n">
        <v>46.76</v>
      </c>
      <c r="L516" s="36" t="n">
        <v>-54.16</v>
      </c>
    </row>
    <row r="517" ht="14" customHeight="1">
      <c r="A517" s="23" t="n">
        <v>86</v>
      </c>
      <c r="B517" s="21" t="inlineStr">
        <is>
          <t>C0097</t>
        </is>
      </c>
      <c r="C517" s="7" t="inlineStr">
        <is>
          <t>Edge Systems Pvt Ltd</t>
        </is>
      </c>
      <c r="D517" s="7" t="inlineStr">
        <is>
          <t>Energy &amp; CleanTech</t>
        </is>
      </c>
      <c r="E517" s="71" t="inlineStr">
        <is>
          <t>Feb-2025</t>
        </is>
      </c>
      <c r="F517" s="13" t="n">
        <v>26.63</v>
      </c>
      <c r="G517" s="25" t="n">
        <v>-68.89</v>
      </c>
      <c r="H517" s="25" t="n">
        <v>-22.64</v>
      </c>
      <c r="I517" s="36" t="n">
        <v>-64.90000000000001</v>
      </c>
      <c r="J517" s="25" t="n">
        <v>46.76</v>
      </c>
      <c r="K517" s="13" t="n">
        <v>0</v>
      </c>
      <c r="L517" s="36" t="n">
        <v>-42.26</v>
      </c>
    </row>
    <row r="518" ht="14" customHeight="1">
      <c r="A518" s="31" t="n">
        <v>86</v>
      </c>
      <c r="B518" s="29" t="inlineStr">
        <is>
          <t>C0097</t>
        </is>
      </c>
      <c r="C518" s="11" t="inlineStr">
        <is>
          <t>Edge Systems Pvt Ltd</t>
        </is>
      </c>
      <c r="D518" s="11" t="inlineStr">
        <is>
          <t>Energy &amp; CleanTech</t>
        </is>
      </c>
      <c r="E518" s="69" t="inlineStr">
        <is>
          <t>Mar-2025</t>
        </is>
      </c>
      <c r="F518" s="36" t="n">
        <v>-3.91</v>
      </c>
      <c r="G518" s="33" t="n">
        <v>-46.79</v>
      </c>
      <c r="H518" s="33" t="n">
        <v>57.81</v>
      </c>
      <c r="I518" s="13" t="n">
        <v>7.11</v>
      </c>
      <c r="J518" s="33" t="n">
        <v>0</v>
      </c>
      <c r="K518" s="13" t="n">
        <v>7.11</v>
      </c>
      <c r="L518" s="36" t="n">
        <v>-50.7</v>
      </c>
    </row>
    <row r="519" ht="14" customHeight="1">
      <c r="A519" s="23" t="n">
        <v>87</v>
      </c>
      <c r="B519" s="21" t="inlineStr">
        <is>
          <t>C0001</t>
        </is>
      </c>
      <c r="C519" s="7" t="inlineStr">
        <is>
          <t>Hive Tech Pvt Ltd</t>
        </is>
      </c>
      <c r="D519" s="7" t="inlineStr">
        <is>
          <t>Energy &amp; CleanTech</t>
        </is>
      </c>
      <c r="E519" s="71" t="inlineStr">
        <is>
          <t>Oct-2024</t>
        </is>
      </c>
      <c r="F519" s="13" t="n">
        <v>48.2</v>
      </c>
      <c r="G519" s="25" t="n">
        <v>-31.58</v>
      </c>
      <c r="H519" s="25" t="n">
        <v>28.77</v>
      </c>
      <c r="I519" s="13" t="n">
        <v>45.39</v>
      </c>
      <c r="J519" s="25" t="n">
        <v>113.69</v>
      </c>
      <c r="K519" s="13" t="n">
        <v>159.08</v>
      </c>
      <c r="L519" s="13" t="n">
        <v>16.62</v>
      </c>
    </row>
    <row r="520" ht="14" customHeight="1">
      <c r="A520" s="31" t="n">
        <v>87</v>
      </c>
      <c r="B520" s="29" t="inlineStr">
        <is>
          <t>C0001</t>
        </is>
      </c>
      <c r="C520" s="11" t="inlineStr">
        <is>
          <t>Hive Tech Pvt Ltd</t>
        </is>
      </c>
      <c r="D520" s="11" t="inlineStr">
        <is>
          <t>Energy &amp; CleanTech</t>
        </is>
      </c>
      <c r="E520" s="69" t="inlineStr">
        <is>
          <t>Nov-2024</t>
        </is>
      </c>
      <c r="F520" s="13" t="n">
        <v>79.81</v>
      </c>
      <c r="G520" s="33" t="n">
        <v>-15.19</v>
      </c>
      <c r="H520" s="33" t="n">
        <v>5.08</v>
      </c>
      <c r="I520" s="13" t="n">
        <v>69.7</v>
      </c>
      <c r="J520" s="33" t="n">
        <v>159.08</v>
      </c>
      <c r="K520" s="13" t="n">
        <v>228.78</v>
      </c>
      <c r="L520" s="13" t="n">
        <v>64.62</v>
      </c>
    </row>
    <row r="521" ht="14" customHeight="1">
      <c r="A521" s="23" t="n">
        <v>87</v>
      </c>
      <c r="B521" s="21" t="inlineStr">
        <is>
          <t>C0001</t>
        </is>
      </c>
      <c r="C521" s="7" t="inlineStr">
        <is>
          <t>Hive Tech Pvt Ltd</t>
        </is>
      </c>
      <c r="D521" s="7" t="inlineStr">
        <is>
          <t>Energy &amp; CleanTech</t>
        </is>
      </c>
      <c r="E521" s="71" t="inlineStr">
        <is>
          <t>Dec-2024</t>
        </is>
      </c>
      <c r="F521" s="13" t="n">
        <v>77.09</v>
      </c>
      <c r="G521" s="25" t="n">
        <v>-24.33</v>
      </c>
      <c r="H521" s="25" t="n">
        <v>1.46</v>
      </c>
      <c r="I521" s="13" t="n">
        <v>54.22</v>
      </c>
      <c r="J521" s="25" t="n">
        <v>228.78</v>
      </c>
      <c r="K521" s="13" t="n">
        <v>283</v>
      </c>
      <c r="L521" s="13" t="n">
        <v>52.76</v>
      </c>
    </row>
    <row r="522" ht="14" customHeight="1">
      <c r="A522" s="31" t="n">
        <v>87</v>
      </c>
      <c r="B522" s="29" t="inlineStr">
        <is>
          <t>C0001</t>
        </is>
      </c>
      <c r="C522" s="11" t="inlineStr">
        <is>
          <t>Hive Tech Pvt Ltd</t>
        </is>
      </c>
      <c r="D522" s="11" t="inlineStr">
        <is>
          <t>Energy &amp; CleanTech</t>
        </is>
      </c>
      <c r="E522" s="69" t="inlineStr">
        <is>
          <t>Jan-2025</t>
        </is>
      </c>
      <c r="F522" s="13" t="n">
        <v>12.79</v>
      </c>
      <c r="G522" s="33" t="n">
        <v>-31.03</v>
      </c>
      <c r="H522" s="33" t="n">
        <v>51.56</v>
      </c>
      <c r="I522" s="13" t="n">
        <v>33.32</v>
      </c>
      <c r="J522" s="33" t="n">
        <v>283</v>
      </c>
      <c r="K522" s="13" t="n">
        <v>316.32</v>
      </c>
      <c r="L522" s="36" t="n">
        <v>-18.24</v>
      </c>
    </row>
    <row r="523" ht="14" customHeight="1">
      <c r="A523" s="23" t="n">
        <v>87</v>
      </c>
      <c r="B523" s="21" t="inlineStr">
        <is>
          <t>C0001</t>
        </is>
      </c>
      <c r="C523" s="7" t="inlineStr">
        <is>
          <t>Hive Tech Pvt Ltd</t>
        </is>
      </c>
      <c r="D523" s="7" t="inlineStr">
        <is>
          <t>Energy &amp; CleanTech</t>
        </is>
      </c>
      <c r="E523" s="71" t="inlineStr">
        <is>
          <t>Feb-2025</t>
        </is>
      </c>
      <c r="F523" s="13" t="n">
        <v>114.64</v>
      </c>
      <c r="G523" s="25" t="n">
        <v>-11.67</v>
      </c>
      <c r="H523" s="25" t="n">
        <v>-26.65</v>
      </c>
      <c r="I523" s="13" t="n">
        <v>76.31999999999999</v>
      </c>
      <c r="J523" s="25" t="n">
        <v>316.32</v>
      </c>
      <c r="K523" s="13" t="n">
        <v>392.64</v>
      </c>
      <c r="L523" s="13" t="n">
        <v>102.97</v>
      </c>
    </row>
    <row r="524" ht="14" customHeight="1">
      <c r="A524" s="31" t="n">
        <v>87</v>
      </c>
      <c r="B524" s="29" t="inlineStr">
        <is>
          <t>C0001</t>
        </is>
      </c>
      <c r="C524" s="11" t="inlineStr">
        <is>
          <t>Hive Tech Pvt Ltd</t>
        </is>
      </c>
      <c r="D524" s="11" t="inlineStr">
        <is>
          <t>Energy &amp; CleanTech</t>
        </is>
      </c>
      <c r="E524" s="69" t="inlineStr">
        <is>
          <t>Mar-2025</t>
        </is>
      </c>
      <c r="F524" s="13" t="n">
        <v>102.53</v>
      </c>
      <c r="G524" s="33" t="n">
        <v>-35.35</v>
      </c>
      <c r="H524" s="33" t="n">
        <v>9.970000000000001</v>
      </c>
      <c r="I524" s="13" t="n">
        <v>77.15000000000001</v>
      </c>
      <c r="J524" s="33" t="n">
        <v>392.64</v>
      </c>
      <c r="K524" s="13" t="n">
        <v>469.79</v>
      </c>
      <c r="L524" s="13" t="n">
        <v>67.18000000000001</v>
      </c>
    </row>
    <row r="525" ht="14" customHeight="1">
      <c r="A525" s="23" t="n">
        <v>88</v>
      </c>
      <c r="B525" s="21" t="inlineStr">
        <is>
          <t>C0102</t>
        </is>
      </c>
      <c r="C525" s="7" t="inlineStr">
        <is>
          <t>Shakti Group Ltd</t>
        </is>
      </c>
      <c r="D525" s="7" t="inlineStr">
        <is>
          <t>Energy &amp; CleanTech</t>
        </is>
      </c>
      <c r="E525" s="71" t="inlineStr">
        <is>
          <t>Oct-2024</t>
        </is>
      </c>
      <c r="F525" s="13" t="n">
        <v>104.66</v>
      </c>
      <c r="G525" s="25" t="n">
        <v>-39.16</v>
      </c>
      <c r="H525" s="25" t="n">
        <v>-25.54</v>
      </c>
      <c r="I525" s="13" t="n">
        <v>39.96</v>
      </c>
      <c r="J525" s="25" t="n">
        <v>66.39</v>
      </c>
      <c r="K525" s="13" t="n">
        <v>106.35</v>
      </c>
      <c r="L525" s="13" t="n">
        <v>65.5</v>
      </c>
    </row>
    <row r="526" ht="14" customHeight="1">
      <c r="A526" s="31" t="n">
        <v>88</v>
      </c>
      <c r="B526" s="29" t="inlineStr">
        <is>
          <t>C0102</t>
        </is>
      </c>
      <c r="C526" s="11" t="inlineStr">
        <is>
          <t>Shakti Group Ltd</t>
        </is>
      </c>
      <c r="D526" s="11" t="inlineStr">
        <is>
          <t>Energy &amp; CleanTech</t>
        </is>
      </c>
      <c r="E526" s="69" t="inlineStr">
        <is>
          <t>Nov-2024</t>
        </is>
      </c>
      <c r="F526" s="13" t="n">
        <v>83.45999999999999</v>
      </c>
      <c r="G526" s="33" t="n">
        <v>-21.06</v>
      </c>
      <c r="H526" s="33" t="n">
        <v>-8.01</v>
      </c>
      <c r="I526" s="13" t="n">
        <v>54.39</v>
      </c>
      <c r="J526" s="33" t="n">
        <v>106.35</v>
      </c>
      <c r="K526" s="13" t="n">
        <v>160.74</v>
      </c>
      <c r="L526" s="13" t="n">
        <v>62.4</v>
      </c>
    </row>
    <row r="527" ht="14" customHeight="1">
      <c r="A527" s="23" t="n">
        <v>88</v>
      </c>
      <c r="B527" s="21" t="inlineStr">
        <is>
          <t>C0102</t>
        </is>
      </c>
      <c r="C527" s="7" t="inlineStr">
        <is>
          <t>Shakti Group Ltd</t>
        </is>
      </c>
      <c r="D527" s="7" t="inlineStr">
        <is>
          <t>Energy &amp; CleanTech</t>
        </is>
      </c>
      <c r="E527" s="71" t="inlineStr">
        <is>
          <t>Dec-2024</t>
        </is>
      </c>
      <c r="F527" s="36" t="n">
        <v>-13.1</v>
      </c>
      <c r="G527" s="25" t="n">
        <v>-54.39</v>
      </c>
      <c r="H527" s="25" t="n">
        <v>5.19</v>
      </c>
      <c r="I527" s="36" t="n">
        <v>-62.3</v>
      </c>
      <c r="J527" s="25" t="n">
        <v>160.74</v>
      </c>
      <c r="K527" s="13" t="n">
        <v>98.44</v>
      </c>
      <c r="L527" s="36" t="n">
        <v>-67.48999999999999</v>
      </c>
    </row>
    <row r="528" ht="14" customHeight="1">
      <c r="A528" s="31" t="n">
        <v>88</v>
      </c>
      <c r="B528" s="29" t="inlineStr">
        <is>
          <t>C0102</t>
        </is>
      </c>
      <c r="C528" s="11" t="inlineStr">
        <is>
          <t>Shakti Group Ltd</t>
        </is>
      </c>
      <c r="D528" s="11" t="inlineStr">
        <is>
          <t>Energy &amp; CleanTech</t>
        </is>
      </c>
      <c r="E528" s="69" t="inlineStr">
        <is>
          <t>Jan-2025</t>
        </is>
      </c>
      <c r="F528" s="13" t="n">
        <v>73.69</v>
      </c>
      <c r="G528" s="33" t="n">
        <v>-59.03</v>
      </c>
      <c r="H528" s="33" t="n">
        <v>7.74</v>
      </c>
      <c r="I528" s="13" t="n">
        <v>22.4</v>
      </c>
      <c r="J528" s="33" t="n">
        <v>98.44</v>
      </c>
      <c r="K528" s="13" t="n">
        <v>120.84</v>
      </c>
      <c r="L528" s="13" t="n">
        <v>14.66</v>
      </c>
    </row>
    <row r="529" ht="14" customHeight="1">
      <c r="A529" s="23" t="n">
        <v>88</v>
      </c>
      <c r="B529" s="21" t="inlineStr">
        <is>
          <t>C0102</t>
        </is>
      </c>
      <c r="C529" s="7" t="inlineStr">
        <is>
          <t>Shakti Group Ltd</t>
        </is>
      </c>
      <c r="D529" s="7" t="inlineStr">
        <is>
          <t>Energy &amp; CleanTech</t>
        </is>
      </c>
      <c r="E529" s="71" t="inlineStr">
        <is>
          <t>Feb-2025</t>
        </is>
      </c>
      <c r="F529" s="13" t="n">
        <v>29.98</v>
      </c>
      <c r="G529" s="25" t="n">
        <v>-55.72</v>
      </c>
      <c r="H529" s="25" t="n">
        <v>18.27</v>
      </c>
      <c r="I529" s="36" t="n">
        <v>-7.47</v>
      </c>
      <c r="J529" s="25" t="n">
        <v>120.84</v>
      </c>
      <c r="K529" s="13" t="n">
        <v>113.37</v>
      </c>
      <c r="L529" s="36" t="n">
        <v>-25.74</v>
      </c>
    </row>
    <row r="530" ht="14" customHeight="1">
      <c r="A530" s="31" t="n">
        <v>88</v>
      </c>
      <c r="B530" s="29" t="inlineStr">
        <is>
          <t>C0102</t>
        </is>
      </c>
      <c r="C530" s="11" t="inlineStr">
        <is>
          <t>Shakti Group Ltd</t>
        </is>
      </c>
      <c r="D530" s="11" t="inlineStr">
        <is>
          <t>Energy &amp; CleanTech</t>
        </is>
      </c>
      <c r="E530" s="69" t="inlineStr">
        <is>
          <t>Mar-2025</t>
        </is>
      </c>
      <c r="F530" s="13" t="n">
        <v>63.92</v>
      </c>
      <c r="G530" s="33" t="n">
        <v>-67.72</v>
      </c>
      <c r="H530" s="33" t="n">
        <v>-9.51</v>
      </c>
      <c r="I530" s="36" t="n">
        <v>-13.31</v>
      </c>
      <c r="J530" s="33" t="n">
        <v>113.37</v>
      </c>
      <c r="K530" s="13" t="n">
        <v>100.06</v>
      </c>
      <c r="L530" s="36" t="n">
        <v>-3.8</v>
      </c>
    </row>
    <row r="531" ht="14" customHeight="1">
      <c r="A531" s="23" t="n">
        <v>89</v>
      </c>
      <c r="B531" s="21" t="inlineStr">
        <is>
          <t>C0047</t>
        </is>
      </c>
      <c r="C531" s="7" t="inlineStr">
        <is>
          <t>Omega Health Ltd</t>
        </is>
      </c>
      <c r="D531" s="7" t="inlineStr">
        <is>
          <t>Real Estate</t>
        </is>
      </c>
      <c r="E531" s="71" t="inlineStr">
        <is>
          <t>Oct-2024</t>
        </is>
      </c>
      <c r="F531" s="13" t="n">
        <v>10.17</v>
      </c>
      <c r="G531" s="25" t="n">
        <v>-35.53</v>
      </c>
      <c r="H531" s="25" t="n">
        <v>-12.65</v>
      </c>
      <c r="I531" s="36" t="n">
        <v>-38.01</v>
      </c>
      <c r="J531" s="25" t="n">
        <v>118.63</v>
      </c>
      <c r="K531" s="13" t="n">
        <v>80.62</v>
      </c>
      <c r="L531" s="36" t="n">
        <v>-25.36</v>
      </c>
    </row>
    <row r="532" ht="14" customHeight="1">
      <c r="A532" s="31" t="n">
        <v>89</v>
      </c>
      <c r="B532" s="29" t="inlineStr">
        <is>
          <t>C0047</t>
        </is>
      </c>
      <c r="C532" s="11" t="inlineStr">
        <is>
          <t>Omega Health Ltd</t>
        </is>
      </c>
      <c r="D532" s="11" t="inlineStr">
        <is>
          <t>Real Estate</t>
        </is>
      </c>
      <c r="E532" s="69" t="inlineStr">
        <is>
          <t>Nov-2024</t>
        </is>
      </c>
      <c r="F532" s="13" t="n">
        <v>91.16</v>
      </c>
      <c r="G532" s="33" t="n">
        <v>-28.48</v>
      </c>
      <c r="H532" s="33" t="n">
        <v>-21.11</v>
      </c>
      <c r="I532" s="13" t="n">
        <v>41.57</v>
      </c>
      <c r="J532" s="33" t="n">
        <v>80.62</v>
      </c>
      <c r="K532" s="13" t="n">
        <v>122.19</v>
      </c>
      <c r="L532" s="13" t="n">
        <v>62.68</v>
      </c>
    </row>
    <row r="533" ht="14" customHeight="1">
      <c r="A533" s="23" t="n">
        <v>89</v>
      </c>
      <c r="B533" s="21" t="inlineStr">
        <is>
          <t>C0047</t>
        </is>
      </c>
      <c r="C533" s="7" t="inlineStr">
        <is>
          <t>Omega Health Ltd</t>
        </is>
      </c>
      <c r="D533" s="7" t="inlineStr">
        <is>
          <t>Real Estate</t>
        </is>
      </c>
      <c r="E533" s="71" t="inlineStr">
        <is>
          <t>Dec-2024</t>
        </is>
      </c>
      <c r="F533" s="36" t="n">
        <v>-4.9</v>
      </c>
      <c r="G533" s="25" t="n">
        <v>-44.35</v>
      </c>
      <c r="H533" s="25" t="n">
        <v>50.8</v>
      </c>
      <c r="I533" s="13" t="n">
        <v>1.55</v>
      </c>
      <c r="J533" s="25" t="n">
        <v>122.19</v>
      </c>
      <c r="K533" s="13" t="n">
        <v>123.74</v>
      </c>
      <c r="L533" s="36" t="n">
        <v>-49.25</v>
      </c>
    </row>
    <row r="534" ht="14" customHeight="1">
      <c r="A534" s="31" t="n">
        <v>89</v>
      </c>
      <c r="B534" s="29" t="inlineStr">
        <is>
          <t>C0047</t>
        </is>
      </c>
      <c r="C534" s="11" t="inlineStr">
        <is>
          <t>Omega Health Ltd</t>
        </is>
      </c>
      <c r="D534" s="11" t="inlineStr">
        <is>
          <t>Real Estate</t>
        </is>
      </c>
      <c r="E534" s="69" t="inlineStr">
        <is>
          <t>Jan-2025</t>
        </is>
      </c>
      <c r="F534" s="13" t="n">
        <v>85.52</v>
      </c>
      <c r="G534" s="33" t="n">
        <v>-66.01000000000001</v>
      </c>
      <c r="H534" s="33" t="n">
        <v>-21.57</v>
      </c>
      <c r="I534" s="36" t="n">
        <v>-2.06</v>
      </c>
      <c r="J534" s="33" t="n">
        <v>123.74</v>
      </c>
      <c r="K534" s="13" t="n">
        <v>121.68</v>
      </c>
      <c r="L534" s="13" t="n">
        <v>19.51</v>
      </c>
    </row>
    <row r="535" ht="14" customHeight="1">
      <c r="A535" s="23" t="n">
        <v>89</v>
      </c>
      <c r="B535" s="21" t="inlineStr">
        <is>
          <t>C0047</t>
        </is>
      </c>
      <c r="C535" s="7" t="inlineStr">
        <is>
          <t>Omega Health Ltd</t>
        </is>
      </c>
      <c r="D535" s="7" t="inlineStr">
        <is>
          <t>Real Estate</t>
        </is>
      </c>
      <c r="E535" s="71" t="inlineStr">
        <is>
          <t>Feb-2025</t>
        </is>
      </c>
      <c r="F535" s="13" t="n">
        <v>7.63</v>
      </c>
      <c r="G535" s="25" t="n">
        <v>-43.27</v>
      </c>
      <c r="H535" s="25" t="n">
        <v>53.47</v>
      </c>
      <c r="I535" s="13" t="n">
        <v>17.83</v>
      </c>
      <c r="J535" s="25" t="n">
        <v>121.68</v>
      </c>
      <c r="K535" s="13" t="n">
        <v>139.51</v>
      </c>
      <c r="L535" s="36" t="n">
        <v>-35.64</v>
      </c>
    </row>
    <row r="536" ht="14" customHeight="1">
      <c r="A536" s="31" t="n">
        <v>89</v>
      </c>
      <c r="B536" s="29" t="inlineStr">
        <is>
          <t>C0047</t>
        </is>
      </c>
      <c r="C536" s="11" t="inlineStr">
        <is>
          <t>Omega Health Ltd</t>
        </is>
      </c>
      <c r="D536" s="11" t="inlineStr">
        <is>
          <t>Real Estate</t>
        </is>
      </c>
      <c r="E536" s="69" t="inlineStr">
        <is>
          <t>Mar-2025</t>
        </is>
      </c>
      <c r="F536" s="13" t="n">
        <v>72.33</v>
      </c>
      <c r="G536" s="33" t="n">
        <v>-33.23</v>
      </c>
      <c r="H536" s="33" t="n">
        <v>35.78</v>
      </c>
      <c r="I536" s="13" t="n">
        <v>74.88</v>
      </c>
      <c r="J536" s="33" t="n">
        <v>139.51</v>
      </c>
      <c r="K536" s="13" t="n">
        <v>214.39</v>
      </c>
      <c r="L536" s="13" t="n">
        <v>39.1</v>
      </c>
    </row>
    <row r="537" ht="14" customHeight="1">
      <c r="A537" s="23" t="n">
        <v>90</v>
      </c>
      <c r="B537" s="21" t="inlineStr">
        <is>
          <t>C0032</t>
        </is>
      </c>
      <c r="C537" s="7" t="inlineStr">
        <is>
          <t>Pulse Logistics Pvt Ltd</t>
        </is>
      </c>
      <c r="D537" s="7" t="inlineStr">
        <is>
          <t>Real Estate</t>
        </is>
      </c>
      <c r="E537" s="71" t="inlineStr">
        <is>
          <t>Oct-2024</t>
        </is>
      </c>
      <c r="F537" s="13" t="n">
        <v>67.56999999999999</v>
      </c>
      <c r="G537" s="25" t="n">
        <v>-56.53</v>
      </c>
      <c r="H537" s="25" t="n">
        <v>-1.75</v>
      </c>
      <c r="I537" s="13" t="n">
        <v>9.289999999999999</v>
      </c>
      <c r="J537" s="25" t="n">
        <v>106.51</v>
      </c>
      <c r="K537" s="13" t="n">
        <v>115.8</v>
      </c>
      <c r="L537" s="13" t="n">
        <v>11.04</v>
      </c>
    </row>
    <row r="538" ht="14" customHeight="1">
      <c r="A538" s="31" t="n">
        <v>90</v>
      </c>
      <c r="B538" s="29" t="inlineStr">
        <is>
          <t>C0032</t>
        </is>
      </c>
      <c r="C538" s="11" t="inlineStr">
        <is>
          <t>Pulse Logistics Pvt Ltd</t>
        </is>
      </c>
      <c r="D538" s="11" t="inlineStr">
        <is>
          <t>Real Estate</t>
        </is>
      </c>
      <c r="E538" s="69" t="inlineStr">
        <is>
          <t>Nov-2024</t>
        </is>
      </c>
      <c r="F538" s="13" t="n">
        <v>48.31</v>
      </c>
      <c r="G538" s="33" t="n">
        <v>-62.25</v>
      </c>
      <c r="H538" s="33" t="n">
        <v>56.44</v>
      </c>
      <c r="I538" s="13" t="n">
        <v>42.5</v>
      </c>
      <c r="J538" s="33" t="n">
        <v>115.8</v>
      </c>
      <c r="K538" s="13" t="n">
        <v>158.3</v>
      </c>
      <c r="L538" s="36" t="n">
        <v>-13.94</v>
      </c>
    </row>
    <row r="539" ht="14" customHeight="1">
      <c r="A539" s="23" t="n">
        <v>90</v>
      </c>
      <c r="B539" s="21" t="inlineStr">
        <is>
          <t>C0032</t>
        </is>
      </c>
      <c r="C539" s="7" t="inlineStr">
        <is>
          <t>Pulse Logistics Pvt Ltd</t>
        </is>
      </c>
      <c r="D539" s="7" t="inlineStr">
        <is>
          <t>Real Estate</t>
        </is>
      </c>
      <c r="E539" s="71" t="inlineStr">
        <is>
          <t>Dec-2024</t>
        </is>
      </c>
      <c r="F539" s="13" t="n">
        <v>53.01</v>
      </c>
      <c r="G539" s="25" t="n">
        <v>-5.82</v>
      </c>
      <c r="H539" s="25" t="n">
        <v>37.65</v>
      </c>
      <c r="I539" s="13" t="n">
        <v>84.84</v>
      </c>
      <c r="J539" s="25" t="n">
        <v>158.3</v>
      </c>
      <c r="K539" s="13" t="n">
        <v>243.14</v>
      </c>
      <c r="L539" s="13" t="n">
        <v>47.19</v>
      </c>
    </row>
    <row r="540" ht="14" customHeight="1">
      <c r="A540" s="31" t="n">
        <v>90</v>
      </c>
      <c r="B540" s="29" t="inlineStr">
        <is>
          <t>C0032</t>
        </is>
      </c>
      <c r="C540" s="11" t="inlineStr">
        <is>
          <t>Pulse Logistics Pvt Ltd</t>
        </is>
      </c>
      <c r="D540" s="11" t="inlineStr">
        <is>
          <t>Real Estate</t>
        </is>
      </c>
      <c r="E540" s="69" t="inlineStr">
        <is>
          <t>Jan-2025</t>
        </is>
      </c>
      <c r="F540" s="13" t="n">
        <v>67.05</v>
      </c>
      <c r="G540" s="33" t="n">
        <v>-10.84</v>
      </c>
      <c r="H540" s="33" t="n">
        <v>2.43</v>
      </c>
      <c r="I540" s="13" t="n">
        <v>58.64</v>
      </c>
      <c r="J540" s="33" t="n">
        <v>243.14</v>
      </c>
      <c r="K540" s="13" t="n">
        <v>301.78</v>
      </c>
      <c r="L540" s="13" t="n">
        <v>56.21</v>
      </c>
    </row>
    <row r="541" ht="14" customHeight="1">
      <c r="A541" s="23" t="n">
        <v>90</v>
      </c>
      <c r="B541" s="21" t="inlineStr">
        <is>
          <t>C0032</t>
        </is>
      </c>
      <c r="C541" s="7" t="inlineStr">
        <is>
          <t>Pulse Logistics Pvt Ltd</t>
        </is>
      </c>
      <c r="D541" s="7" t="inlineStr">
        <is>
          <t>Real Estate</t>
        </is>
      </c>
      <c r="E541" s="71" t="inlineStr">
        <is>
          <t>Feb-2025</t>
        </is>
      </c>
      <c r="F541" s="36" t="n">
        <v>-23.05</v>
      </c>
      <c r="G541" s="25" t="n">
        <v>-64.61</v>
      </c>
      <c r="H541" s="25" t="n">
        <v>27.8</v>
      </c>
      <c r="I541" s="36" t="n">
        <v>-59.86</v>
      </c>
      <c r="J541" s="25" t="n">
        <v>301.78</v>
      </c>
      <c r="K541" s="13" t="n">
        <v>241.92</v>
      </c>
      <c r="L541" s="36" t="n">
        <v>-87.66</v>
      </c>
    </row>
    <row r="542" ht="14" customHeight="1">
      <c r="A542" s="31" t="n">
        <v>90</v>
      </c>
      <c r="B542" s="29" t="inlineStr">
        <is>
          <t>C0032</t>
        </is>
      </c>
      <c r="C542" s="11" t="inlineStr">
        <is>
          <t>Pulse Logistics Pvt Ltd</t>
        </is>
      </c>
      <c r="D542" s="11" t="inlineStr">
        <is>
          <t>Real Estate</t>
        </is>
      </c>
      <c r="E542" s="69" t="inlineStr">
        <is>
          <t>Mar-2025</t>
        </is>
      </c>
      <c r="F542" s="13" t="n">
        <v>57.99</v>
      </c>
      <c r="G542" s="33" t="n">
        <v>-58.17</v>
      </c>
      <c r="H542" s="33" t="n">
        <v>-2.33</v>
      </c>
      <c r="I542" s="36" t="n">
        <v>-2.51</v>
      </c>
      <c r="J542" s="33" t="n">
        <v>241.92</v>
      </c>
      <c r="K542" s="13" t="n">
        <v>239.41</v>
      </c>
      <c r="L542" s="36" t="n">
        <v>-0.18</v>
      </c>
    </row>
    <row r="543" ht="14" customHeight="1">
      <c r="A543" s="23" t="n">
        <v>91</v>
      </c>
      <c r="B543" s="21" t="inlineStr">
        <is>
          <t>C0092</t>
        </is>
      </c>
      <c r="C543" s="7" t="inlineStr">
        <is>
          <t>Volt Group Pvt Ltd</t>
        </is>
      </c>
      <c r="D543" s="7" t="inlineStr">
        <is>
          <t>Real Estate</t>
        </is>
      </c>
      <c r="E543" s="71" t="inlineStr">
        <is>
          <t>Oct-2024</t>
        </is>
      </c>
      <c r="F543" s="13" t="n">
        <v>81.45999999999999</v>
      </c>
      <c r="G543" s="25" t="n">
        <v>-53.61</v>
      </c>
      <c r="H543" s="25" t="n">
        <v>-22.27</v>
      </c>
      <c r="I543" s="13" t="n">
        <v>5.58</v>
      </c>
      <c r="J543" s="25" t="n">
        <v>48.04</v>
      </c>
      <c r="K543" s="13" t="n">
        <v>53.62</v>
      </c>
      <c r="L543" s="13" t="n">
        <v>27.85</v>
      </c>
    </row>
    <row r="544" ht="14" customHeight="1">
      <c r="A544" s="31" t="n">
        <v>91</v>
      </c>
      <c r="B544" s="29" t="inlineStr">
        <is>
          <t>C0092</t>
        </is>
      </c>
      <c r="C544" s="11" t="inlineStr">
        <is>
          <t>Volt Group Pvt Ltd</t>
        </is>
      </c>
      <c r="D544" s="11" t="inlineStr">
        <is>
          <t>Real Estate</t>
        </is>
      </c>
      <c r="E544" s="69" t="inlineStr">
        <is>
          <t>Nov-2024</t>
        </is>
      </c>
      <c r="F544" s="13" t="n">
        <v>34.59</v>
      </c>
      <c r="G544" s="33" t="n">
        <v>-35.54</v>
      </c>
      <c r="H544" s="33" t="n">
        <v>-7.27</v>
      </c>
      <c r="I544" s="36" t="n">
        <v>-8.220000000000001</v>
      </c>
      <c r="J544" s="33" t="n">
        <v>53.62</v>
      </c>
      <c r="K544" s="13" t="n">
        <v>45.4</v>
      </c>
      <c r="L544" s="36" t="n">
        <v>-0.95</v>
      </c>
    </row>
    <row r="545" ht="14" customHeight="1">
      <c r="A545" s="23" t="n">
        <v>91</v>
      </c>
      <c r="B545" s="21" t="inlineStr">
        <is>
          <t>C0092</t>
        </is>
      </c>
      <c r="C545" s="7" t="inlineStr">
        <is>
          <t>Volt Group Pvt Ltd</t>
        </is>
      </c>
      <c r="D545" s="7" t="inlineStr">
        <is>
          <t>Real Estate</t>
        </is>
      </c>
      <c r="E545" s="71" t="inlineStr">
        <is>
          <t>Dec-2024</t>
        </is>
      </c>
      <c r="F545" s="36" t="n">
        <v>-9.02</v>
      </c>
      <c r="G545" s="25" t="n">
        <v>-48.21</v>
      </c>
      <c r="H545" s="25" t="n">
        <v>-11.59</v>
      </c>
      <c r="I545" s="36" t="n">
        <v>-68.81999999999999</v>
      </c>
      <c r="J545" s="25" t="n">
        <v>45.4</v>
      </c>
      <c r="K545" s="13" t="n">
        <v>0</v>
      </c>
      <c r="L545" s="36" t="n">
        <v>-57.23</v>
      </c>
    </row>
    <row r="546" ht="14" customHeight="1">
      <c r="A546" s="31" t="n">
        <v>91</v>
      </c>
      <c r="B546" s="29" t="inlineStr">
        <is>
          <t>C0092</t>
        </is>
      </c>
      <c r="C546" s="11" t="inlineStr">
        <is>
          <t>Volt Group Pvt Ltd</t>
        </is>
      </c>
      <c r="D546" s="11" t="inlineStr">
        <is>
          <t>Real Estate</t>
        </is>
      </c>
      <c r="E546" s="69" t="inlineStr">
        <is>
          <t>Jan-2025</t>
        </is>
      </c>
      <c r="F546" s="13" t="n">
        <v>41.34</v>
      </c>
      <c r="G546" s="33" t="n">
        <v>-10.17</v>
      </c>
      <c r="H546" s="33" t="n">
        <v>10.57</v>
      </c>
      <c r="I546" s="13" t="n">
        <v>41.74</v>
      </c>
      <c r="J546" s="33" t="n">
        <v>0</v>
      </c>
      <c r="K546" s="13" t="n">
        <v>41.74</v>
      </c>
      <c r="L546" s="13" t="n">
        <v>31.17</v>
      </c>
    </row>
    <row r="547" ht="14" customHeight="1">
      <c r="A547" s="23" t="n">
        <v>91</v>
      </c>
      <c r="B547" s="21" t="inlineStr">
        <is>
          <t>C0092</t>
        </is>
      </c>
      <c r="C547" s="7" t="inlineStr">
        <is>
          <t>Volt Group Pvt Ltd</t>
        </is>
      </c>
      <c r="D547" s="7" t="inlineStr">
        <is>
          <t>Real Estate</t>
        </is>
      </c>
      <c r="E547" s="71" t="inlineStr">
        <is>
          <t>Feb-2025</t>
        </is>
      </c>
      <c r="F547" s="13" t="n">
        <v>44.98</v>
      </c>
      <c r="G547" s="25" t="n">
        <v>-22.67</v>
      </c>
      <c r="H547" s="25" t="n">
        <v>37.97</v>
      </c>
      <c r="I547" s="13" t="n">
        <v>60.28</v>
      </c>
      <c r="J547" s="25" t="n">
        <v>41.74</v>
      </c>
      <c r="K547" s="13" t="n">
        <v>102.02</v>
      </c>
      <c r="L547" s="13" t="n">
        <v>22.31</v>
      </c>
    </row>
    <row r="548" ht="14" customHeight="1">
      <c r="A548" s="31" t="n">
        <v>91</v>
      </c>
      <c r="B548" s="29" t="inlineStr">
        <is>
          <t>C0092</t>
        </is>
      </c>
      <c r="C548" s="11" t="inlineStr">
        <is>
          <t>Volt Group Pvt Ltd</t>
        </is>
      </c>
      <c r="D548" s="11" t="inlineStr">
        <is>
          <t>Real Estate</t>
        </is>
      </c>
      <c r="E548" s="69" t="inlineStr">
        <is>
          <t>Mar-2025</t>
        </is>
      </c>
      <c r="F548" s="36" t="n">
        <v>-24.31</v>
      </c>
      <c r="G548" s="33" t="n">
        <v>-45.38</v>
      </c>
      <c r="H548" s="33" t="n">
        <v>-18.3</v>
      </c>
      <c r="I548" s="36" t="n">
        <v>-87.98999999999999</v>
      </c>
      <c r="J548" s="33" t="n">
        <v>102.02</v>
      </c>
      <c r="K548" s="13" t="n">
        <v>14.03</v>
      </c>
      <c r="L548" s="36" t="n">
        <v>-69.69</v>
      </c>
    </row>
    <row r="549" ht="14" customHeight="1">
      <c r="A549" s="23" t="n">
        <v>92</v>
      </c>
      <c r="B549" s="21" t="inlineStr">
        <is>
          <t>C0058</t>
        </is>
      </c>
      <c r="C549" s="7" t="inlineStr">
        <is>
          <t>Fire Analytics Ltd</t>
        </is>
      </c>
      <c r="D549" s="7" t="inlineStr">
        <is>
          <t>Real Estate</t>
        </is>
      </c>
      <c r="E549" s="71" t="inlineStr">
        <is>
          <t>Oct-2024</t>
        </is>
      </c>
      <c r="F549" s="13" t="n">
        <v>117.09</v>
      </c>
      <c r="G549" s="25" t="n">
        <v>-39.61</v>
      </c>
      <c r="H549" s="25" t="n">
        <v>-22.18</v>
      </c>
      <c r="I549" s="13" t="n">
        <v>55.3</v>
      </c>
      <c r="J549" s="25" t="n">
        <v>148.7</v>
      </c>
      <c r="K549" s="13" t="n">
        <v>204</v>
      </c>
      <c r="L549" s="13" t="n">
        <v>77.48</v>
      </c>
    </row>
    <row r="550" ht="14" customHeight="1">
      <c r="A550" s="31" t="n">
        <v>92</v>
      </c>
      <c r="B550" s="29" t="inlineStr">
        <is>
          <t>C0058</t>
        </is>
      </c>
      <c r="C550" s="11" t="inlineStr">
        <is>
          <t>Fire Analytics Ltd</t>
        </is>
      </c>
      <c r="D550" s="11" t="inlineStr">
        <is>
          <t>Real Estate</t>
        </is>
      </c>
      <c r="E550" s="69" t="inlineStr">
        <is>
          <t>Nov-2024</t>
        </is>
      </c>
      <c r="F550" s="13" t="n">
        <v>78.98999999999999</v>
      </c>
      <c r="G550" s="33" t="n">
        <v>-62.09</v>
      </c>
      <c r="H550" s="33" t="n">
        <v>36.92</v>
      </c>
      <c r="I550" s="13" t="n">
        <v>53.82</v>
      </c>
      <c r="J550" s="33" t="n">
        <v>204</v>
      </c>
      <c r="K550" s="13" t="n">
        <v>257.82</v>
      </c>
      <c r="L550" s="13" t="n">
        <v>16.9</v>
      </c>
    </row>
    <row r="551" ht="14" customHeight="1">
      <c r="A551" s="23" t="n">
        <v>92</v>
      </c>
      <c r="B551" s="21" t="inlineStr">
        <is>
          <t>C0058</t>
        </is>
      </c>
      <c r="C551" s="7" t="inlineStr">
        <is>
          <t>Fire Analytics Ltd</t>
        </is>
      </c>
      <c r="D551" s="7" t="inlineStr">
        <is>
          <t>Real Estate</t>
        </is>
      </c>
      <c r="E551" s="71" t="inlineStr">
        <is>
          <t>Dec-2024</t>
        </is>
      </c>
      <c r="F551" s="36" t="n">
        <v>-14.03</v>
      </c>
      <c r="G551" s="25" t="n">
        <v>-68.97</v>
      </c>
      <c r="H551" s="25" t="n">
        <v>-29.64</v>
      </c>
      <c r="I551" s="36" t="n">
        <v>-112.64</v>
      </c>
      <c r="J551" s="25" t="n">
        <v>257.82</v>
      </c>
      <c r="K551" s="13" t="n">
        <v>145.18</v>
      </c>
      <c r="L551" s="36" t="n">
        <v>-83</v>
      </c>
    </row>
    <row r="552" ht="14" customHeight="1">
      <c r="A552" s="31" t="n">
        <v>92</v>
      </c>
      <c r="B552" s="29" t="inlineStr">
        <is>
          <t>C0058</t>
        </is>
      </c>
      <c r="C552" s="11" t="inlineStr">
        <is>
          <t>Fire Analytics Ltd</t>
        </is>
      </c>
      <c r="D552" s="11" t="inlineStr">
        <is>
          <t>Real Estate</t>
        </is>
      </c>
      <c r="E552" s="69" t="inlineStr">
        <is>
          <t>Jan-2025</t>
        </is>
      </c>
      <c r="F552" s="13" t="n">
        <v>65.67</v>
      </c>
      <c r="G552" s="33" t="n">
        <v>-47.76</v>
      </c>
      <c r="H552" s="33" t="n">
        <v>13.47</v>
      </c>
      <c r="I552" s="13" t="n">
        <v>31.38</v>
      </c>
      <c r="J552" s="33" t="n">
        <v>145.18</v>
      </c>
      <c r="K552" s="13" t="n">
        <v>176.56</v>
      </c>
      <c r="L552" s="13" t="n">
        <v>17.91</v>
      </c>
    </row>
    <row r="553" ht="14" customHeight="1">
      <c r="A553" s="23" t="n">
        <v>92</v>
      </c>
      <c r="B553" s="21" t="inlineStr">
        <is>
          <t>C0058</t>
        </is>
      </c>
      <c r="C553" s="7" t="inlineStr">
        <is>
          <t>Fire Analytics Ltd</t>
        </is>
      </c>
      <c r="D553" s="7" t="inlineStr">
        <is>
          <t>Real Estate</t>
        </is>
      </c>
      <c r="E553" s="71" t="inlineStr">
        <is>
          <t>Feb-2025</t>
        </is>
      </c>
      <c r="F553" s="13" t="n">
        <v>96</v>
      </c>
      <c r="G553" s="25" t="n">
        <v>-14.38</v>
      </c>
      <c r="H553" s="25" t="n">
        <v>-21.81</v>
      </c>
      <c r="I553" s="13" t="n">
        <v>59.81</v>
      </c>
      <c r="J553" s="25" t="n">
        <v>176.56</v>
      </c>
      <c r="K553" s="13" t="n">
        <v>236.37</v>
      </c>
      <c r="L553" s="13" t="n">
        <v>81.62</v>
      </c>
    </row>
    <row r="554" ht="14" customHeight="1">
      <c r="A554" s="31" t="n">
        <v>92</v>
      </c>
      <c r="B554" s="29" t="inlineStr">
        <is>
          <t>C0058</t>
        </is>
      </c>
      <c r="C554" s="11" t="inlineStr">
        <is>
          <t>Fire Analytics Ltd</t>
        </is>
      </c>
      <c r="D554" s="11" t="inlineStr">
        <is>
          <t>Real Estate</t>
        </is>
      </c>
      <c r="E554" s="69" t="inlineStr">
        <is>
          <t>Mar-2025</t>
        </is>
      </c>
      <c r="F554" s="36" t="n">
        <v>-4.17</v>
      </c>
      <c r="G554" s="33" t="n">
        <v>-55.86</v>
      </c>
      <c r="H554" s="33" t="n">
        <v>19.66</v>
      </c>
      <c r="I554" s="36" t="n">
        <v>-40.37</v>
      </c>
      <c r="J554" s="33" t="n">
        <v>236.37</v>
      </c>
      <c r="K554" s="13" t="n">
        <v>196</v>
      </c>
      <c r="L554" s="36" t="n">
        <v>-60.03</v>
      </c>
    </row>
    <row r="555" ht="14" customHeight="1">
      <c r="A555" s="23" t="n">
        <v>93</v>
      </c>
      <c r="B555" s="21" t="inlineStr">
        <is>
          <t>C0063</t>
        </is>
      </c>
      <c r="C555" s="7" t="inlineStr">
        <is>
          <t>Luna Wealth Ltd</t>
        </is>
      </c>
      <c r="D555" s="7" t="inlineStr">
        <is>
          <t>Infrastructure</t>
        </is>
      </c>
      <c r="E555" s="71" t="inlineStr">
        <is>
          <t>Oct-2024</t>
        </is>
      </c>
      <c r="F555" s="13" t="n">
        <v>15.03</v>
      </c>
      <c r="G555" s="25" t="n">
        <v>-44.59</v>
      </c>
      <c r="H555" s="25" t="n">
        <v>-14.79</v>
      </c>
      <c r="I555" s="36" t="n">
        <v>-44.35</v>
      </c>
      <c r="J555" s="25" t="n">
        <v>63.42</v>
      </c>
      <c r="K555" s="13" t="n">
        <v>19.07</v>
      </c>
      <c r="L555" s="36" t="n">
        <v>-29.56</v>
      </c>
    </row>
    <row r="556" ht="14" customHeight="1">
      <c r="A556" s="31" t="n">
        <v>93</v>
      </c>
      <c r="B556" s="29" t="inlineStr">
        <is>
          <t>C0063</t>
        </is>
      </c>
      <c r="C556" s="11" t="inlineStr">
        <is>
          <t>Luna Wealth Ltd</t>
        </is>
      </c>
      <c r="D556" s="11" t="inlineStr">
        <is>
          <t>Infrastructure</t>
        </is>
      </c>
      <c r="E556" s="69" t="inlineStr">
        <is>
          <t>Nov-2024</t>
        </is>
      </c>
      <c r="F556" s="13" t="n">
        <v>77.61</v>
      </c>
      <c r="G556" s="33" t="n">
        <v>-7.03</v>
      </c>
      <c r="H556" s="33" t="n">
        <v>29.98</v>
      </c>
      <c r="I556" s="13" t="n">
        <v>100.56</v>
      </c>
      <c r="J556" s="33" t="n">
        <v>19.07</v>
      </c>
      <c r="K556" s="13" t="n">
        <v>119.63</v>
      </c>
      <c r="L556" s="13" t="n">
        <v>70.58</v>
      </c>
    </row>
    <row r="557" ht="14" customHeight="1">
      <c r="A557" s="23" t="n">
        <v>93</v>
      </c>
      <c r="B557" s="21" t="inlineStr">
        <is>
          <t>C0063</t>
        </is>
      </c>
      <c r="C557" s="7" t="inlineStr">
        <is>
          <t>Luna Wealth Ltd</t>
        </is>
      </c>
      <c r="D557" s="7" t="inlineStr">
        <is>
          <t>Infrastructure</t>
        </is>
      </c>
      <c r="E557" s="71" t="inlineStr">
        <is>
          <t>Dec-2024</t>
        </is>
      </c>
      <c r="F557" s="13" t="n">
        <v>71.84999999999999</v>
      </c>
      <c r="G557" s="25" t="n">
        <v>-21.87</v>
      </c>
      <c r="H557" s="25" t="n">
        <v>40.3</v>
      </c>
      <c r="I557" s="13" t="n">
        <v>90.28</v>
      </c>
      <c r="J557" s="25" t="n">
        <v>119.63</v>
      </c>
      <c r="K557" s="13" t="n">
        <v>209.91</v>
      </c>
      <c r="L557" s="13" t="n">
        <v>49.98</v>
      </c>
    </row>
    <row r="558" ht="14" customHeight="1">
      <c r="A558" s="31" t="n">
        <v>93</v>
      </c>
      <c r="B558" s="29" t="inlineStr">
        <is>
          <t>C0063</t>
        </is>
      </c>
      <c r="C558" s="11" t="inlineStr">
        <is>
          <t>Luna Wealth Ltd</t>
        </is>
      </c>
      <c r="D558" s="11" t="inlineStr">
        <is>
          <t>Infrastructure</t>
        </is>
      </c>
      <c r="E558" s="69" t="inlineStr">
        <is>
          <t>Jan-2025</t>
        </is>
      </c>
      <c r="F558" s="13" t="n">
        <v>17.85</v>
      </c>
      <c r="G558" s="33" t="n">
        <v>-19.99</v>
      </c>
      <c r="H558" s="33" t="n">
        <v>20.14</v>
      </c>
      <c r="I558" s="13" t="n">
        <v>18</v>
      </c>
      <c r="J558" s="33" t="n">
        <v>209.91</v>
      </c>
      <c r="K558" s="13" t="n">
        <v>227.91</v>
      </c>
      <c r="L558" s="36" t="n">
        <v>-2.14</v>
      </c>
    </row>
    <row r="559" ht="14" customHeight="1">
      <c r="A559" s="23" t="n">
        <v>93</v>
      </c>
      <c r="B559" s="21" t="inlineStr">
        <is>
          <t>C0063</t>
        </is>
      </c>
      <c r="C559" s="7" t="inlineStr">
        <is>
          <t>Luna Wealth Ltd</t>
        </is>
      </c>
      <c r="D559" s="7" t="inlineStr">
        <is>
          <t>Infrastructure</t>
        </is>
      </c>
      <c r="E559" s="71" t="inlineStr">
        <is>
          <t>Feb-2025</t>
        </is>
      </c>
      <c r="F559" s="36" t="n">
        <v>-5.41</v>
      </c>
      <c r="G559" s="25" t="n">
        <v>-59.68</v>
      </c>
      <c r="H559" s="25" t="n">
        <v>-13.5</v>
      </c>
      <c r="I559" s="36" t="n">
        <v>-78.59</v>
      </c>
      <c r="J559" s="25" t="n">
        <v>227.91</v>
      </c>
      <c r="K559" s="13" t="n">
        <v>149.32</v>
      </c>
      <c r="L559" s="36" t="n">
        <v>-65.09</v>
      </c>
    </row>
    <row r="560" ht="14" customHeight="1">
      <c r="A560" s="31" t="n">
        <v>93</v>
      </c>
      <c r="B560" s="29" t="inlineStr">
        <is>
          <t>C0063</t>
        </is>
      </c>
      <c r="C560" s="11" t="inlineStr">
        <is>
          <t>Luna Wealth Ltd</t>
        </is>
      </c>
      <c r="D560" s="11" t="inlineStr">
        <is>
          <t>Infrastructure</t>
        </is>
      </c>
      <c r="E560" s="69" t="inlineStr">
        <is>
          <t>Mar-2025</t>
        </is>
      </c>
      <c r="F560" s="13" t="n">
        <v>61.14</v>
      </c>
      <c r="G560" s="33" t="n">
        <v>-45.07</v>
      </c>
      <c r="H560" s="33" t="n">
        <v>17.53</v>
      </c>
      <c r="I560" s="13" t="n">
        <v>33.6</v>
      </c>
      <c r="J560" s="33" t="n">
        <v>149.32</v>
      </c>
      <c r="K560" s="13" t="n">
        <v>182.92</v>
      </c>
      <c r="L560" s="13" t="n">
        <v>16.07</v>
      </c>
    </row>
    <row r="561" ht="14" customHeight="1">
      <c r="A561" s="23" t="n">
        <v>94</v>
      </c>
      <c r="B561" s="21" t="inlineStr">
        <is>
          <t>C0062</t>
        </is>
      </c>
      <c r="C561" s="7" t="inlineStr">
        <is>
          <t>Nitro Partners Ltd</t>
        </is>
      </c>
      <c r="D561" s="7" t="inlineStr">
        <is>
          <t>Energy &amp; CleanTech</t>
        </is>
      </c>
      <c r="E561" s="71" t="inlineStr">
        <is>
          <t>Oct-2024</t>
        </is>
      </c>
      <c r="F561" s="13" t="n">
        <v>88</v>
      </c>
      <c r="G561" s="25" t="n">
        <v>-7.5</v>
      </c>
      <c r="H561" s="25" t="n">
        <v>48.07</v>
      </c>
      <c r="I561" s="13" t="n">
        <v>128.57</v>
      </c>
      <c r="J561" s="25" t="n">
        <v>107.13</v>
      </c>
      <c r="K561" s="13" t="n">
        <v>235.7</v>
      </c>
      <c r="L561" s="13" t="n">
        <v>80.5</v>
      </c>
    </row>
    <row r="562" ht="14" customHeight="1">
      <c r="A562" s="31" t="n">
        <v>94</v>
      </c>
      <c r="B562" s="29" t="inlineStr">
        <is>
          <t>C0062</t>
        </is>
      </c>
      <c r="C562" s="11" t="inlineStr">
        <is>
          <t>Nitro Partners Ltd</t>
        </is>
      </c>
      <c r="D562" s="11" t="inlineStr">
        <is>
          <t>Energy &amp; CleanTech</t>
        </is>
      </c>
      <c r="E562" s="69" t="inlineStr">
        <is>
          <t>Nov-2024</t>
        </is>
      </c>
      <c r="F562" s="13" t="n">
        <v>82.31</v>
      </c>
      <c r="G562" s="33" t="n">
        <v>-62.79</v>
      </c>
      <c r="H562" s="33" t="n">
        <v>-14.55</v>
      </c>
      <c r="I562" s="13" t="n">
        <v>4.97</v>
      </c>
      <c r="J562" s="33" t="n">
        <v>235.7</v>
      </c>
      <c r="K562" s="13" t="n">
        <v>240.67</v>
      </c>
      <c r="L562" s="13" t="n">
        <v>19.52</v>
      </c>
    </row>
    <row r="563" ht="14" customHeight="1">
      <c r="A563" s="23" t="n">
        <v>94</v>
      </c>
      <c r="B563" s="21" t="inlineStr">
        <is>
          <t>C0062</t>
        </is>
      </c>
      <c r="C563" s="7" t="inlineStr">
        <is>
          <t>Nitro Partners Ltd</t>
        </is>
      </c>
      <c r="D563" s="7" t="inlineStr">
        <is>
          <t>Energy &amp; CleanTech</t>
        </is>
      </c>
      <c r="E563" s="71" t="inlineStr">
        <is>
          <t>Dec-2024</t>
        </is>
      </c>
      <c r="F563" s="13" t="n">
        <v>106.31</v>
      </c>
      <c r="G563" s="25" t="n">
        <v>-57.54</v>
      </c>
      <c r="H563" s="25" t="n">
        <v>-9.81</v>
      </c>
      <c r="I563" s="13" t="n">
        <v>38.96</v>
      </c>
      <c r="J563" s="25" t="n">
        <v>240.67</v>
      </c>
      <c r="K563" s="13" t="n">
        <v>279.63</v>
      </c>
      <c r="L563" s="13" t="n">
        <v>48.77</v>
      </c>
    </row>
    <row r="564" ht="14" customHeight="1">
      <c r="A564" s="31" t="n">
        <v>94</v>
      </c>
      <c r="B564" s="29" t="inlineStr">
        <is>
          <t>C0062</t>
        </is>
      </c>
      <c r="C564" s="11" t="inlineStr">
        <is>
          <t>Nitro Partners Ltd</t>
        </is>
      </c>
      <c r="D564" s="11" t="inlineStr">
        <is>
          <t>Energy &amp; CleanTech</t>
        </is>
      </c>
      <c r="E564" s="69" t="inlineStr">
        <is>
          <t>Jan-2025</t>
        </is>
      </c>
      <c r="F564" s="36" t="n">
        <v>-23.35</v>
      </c>
      <c r="G564" s="33" t="n">
        <v>-32.48</v>
      </c>
      <c r="H564" s="33" t="n">
        <v>-17.05</v>
      </c>
      <c r="I564" s="36" t="n">
        <v>-72.88</v>
      </c>
      <c r="J564" s="33" t="n">
        <v>279.63</v>
      </c>
      <c r="K564" s="13" t="n">
        <v>206.75</v>
      </c>
      <c r="L564" s="36" t="n">
        <v>-55.83</v>
      </c>
    </row>
    <row r="565" ht="14" customHeight="1">
      <c r="A565" s="23" t="n">
        <v>94</v>
      </c>
      <c r="B565" s="21" t="inlineStr">
        <is>
          <t>C0062</t>
        </is>
      </c>
      <c r="C565" s="7" t="inlineStr">
        <is>
          <t>Nitro Partners Ltd</t>
        </is>
      </c>
      <c r="D565" s="7" t="inlineStr">
        <is>
          <t>Energy &amp; CleanTech</t>
        </is>
      </c>
      <c r="E565" s="71" t="inlineStr">
        <is>
          <t>Feb-2025</t>
        </is>
      </c>
      <c r="F565" s="13" t="n">
        <v>10.69</v>
      </c>
      <c r="G565" s="25" t="n">
        <v>-11.24</v>
      </c>
      <c r="H565" s="25" t="n">
        <v>41.6</v>
      </c>
      <c r="I565" s="13" t="n">
        <v>41.05</v>
      </c>
      <c r="J565" s="25" t="n">
        <v>206.75</v>
      </c>
      <c r="K565" s="13" t="n">
        <v>247.8</v>
      </c>
      <c r="L565" s="36" t="n">
        <v>-0.55</v>
      </c>
    </row>
    <row r="566" ht="14" customHeight="1">
      <c r="A566" s="31" t="n">
        <v>94</v>
      </c>
      <c r="B566" s="29" t="inlineStr">
        <is>
          <t>C0062</t>
        </is>
      </c>
      <c r="C566" s="11" t="inlineStr">
        <is>
          <t>Nitro Partners Ltd</t>
        </is>
      </c>
      <c r="D566" s="11" t="inlineStr">
        <is>
          <t>Energy &amp; CleanTech</t>
        </is>
      </c>
      <c r="E566" s="69" t="inlineStr">
        <is>
          <t>Mar-2025</t>
        </is>
      </c>
      <c r="F566" s="36" t="n">
        <v>-6.71</v>
      </c>
      <c r="G566" s="33" t="n">
        <v>-5.99</v>
      </c>
      <c r="H566" s="33" t="n">
        <v>38.57</v>
      </c>
      <c r="I566" s="13" t="n">
        <v>25.87</v>
      </c>
      <c r="J566" s="33" t="n">
        <v>247.8</v>
      </c>
      <c r="K566" s="13" t="n">
        <v>273.67</v>
      </c>
      <c r="L566" s="36" t="n">
        <v>-12.7</v>
      </c>
    </row>
    <row r="567" ht="14" customHeight="1">
      <c r="A567" s="23" t="n">
        <v>95</v>
      </c>
      <c r="B567" s="21" t="inlineStr">
        <is>
          <t>C0104</t>
        </is>
      </c>
      <c r="C567" s="7" t="inlineStr">
        <is>
          <t>Zara Logistics Ltd</t>
        </is>
      </c>
      <c r="D567" s="7" t="inlineStr">
        <is>
          <t>Real Estate</t>
        </is>
      </c>
      <c r="E567" s="71" t="inlineStr">
        <is>
          <t>Oct-2024</t>
        </is>
      </c>
      <c r="F567" s="13" t="n">
        <v>117.29</v>
      </c>
      <c r="G567" s="25" t="n">
        <v>-55.4</v>
      </c>
      <c r="H567" s="25" t="n">
        <v>-9.98</v>
      </c>
      <c r="I567" s="13" t="n">
        <v>51.91</v>
      </c>
      <c r="J567" s="25" t="n">
        <v>58.44</v>
      </c>
      <c r="K567" s="13" t="n">
        <v>110.35</v>
      </c>
      <c r="L567" s="13" t="n">
        <v>61.89</v>
      </c>
    </row>
    <row r="568" ht="14" customHeight="1">
      <c r="A568" s="31" t="n">
        <v>95</v>
      </c>
      <c r="B568" s="29" t="inlineStr">
        <is>
          <t>C0104</t>
        </is>
      </c>
      <c r="C568" s="11" t="inlineStr">
        <is>
          <t>Zara Logistics Ltd</t>
        </is>
      </c>
      <c r="D568" s="11" t="inlineStr">
        <is>
          <t>Real Estate</t>
        </is>
      </c>
      <c r="E568" s="69" t="inlineStr">
        <is>
          <t>Nov-2024</t>
        </is>
      </c>
      <c r="F568" s="13" t="n">
        <v>114.63</v>
      </c>
      <c r="G568" s="33" t="n">
        <v>-68.53</v>
      </c>
      <c r="H568" s="33" t="n">
        <v>37.93</v>
      </c>
      <c r="I568" s="13" t="n">
        <v>84.03</v>
      </c>
      <c r="J568" s="33" t="n">
        <v>110.35</v>
      </c>
      <c r="K568" s="13" t="n">
        <v>194.38</v>
      </c>
      <c r="L568" s="13" t="n">
        <v>46.1</v>
      </c>
    </row>
    <row r="569" ht="14" customHeight="1">
      <c r="A569" s="23" t="n">
        <v>95</v>
      </c>
      <c r="B569" s="21" t="inlineStr">
        <is>
          <t>C0104</t>
        </is>
      </c>
      <c r="C569" s="7" t="inlineStr">
        <is>
          <t>Zara Logistics Ltd</t>
        </is>
      </c>
      <c r="D569" s="7" t="inlineStr">
        <is>
          <t>Real Estate</t>
        </is>
      </c>
      <c r="E569" s="71" t="inlineStr">
        <is>
          <t>Dec-2024</t>
        </is>
      </c>
      <c r="F569" s="13" t="n">
        <v>106.2</v>
      </c>
      <c r="G569" s="25" t="n">
        <v>-35.1</v>
      </c>
      <c r="H569" s="25" t="n">
        <v>-28.07</v>
      </c>
      <c r="I569" s="13" t="n">
        <v>43.03</v>
      </c>
      <c r="J569" s="25" t="n">
        <v>194.38</v>
      </c>
      <c r="K569" s="13" t="n">
        <v>237.41</v>
      </c>
      <c r="L569" s="13" t="n">
        <v>71.09999999999999</v>
      </c>
    </row>
    <row r="570" ht="14" customHeight="1">
      <c r="A570" s="31" t="n">
        <v>95</v>
      </c>
      <c r="B570" s="29" t="inlineStr">
        <is>
          <t>C0104</t>
        </is>
      </c>
      <c r="C570" s="11" t="inlineStr">
        <is>
          <t>Zara Logistics Ltd</t>
        </is>
      </c>
      <c r="D570" s="11" t="inlineStr">
        <is>
          <t>Real Estate</t>
        </is>
      </c>
      <c r="E570" s="69" t="inlineStr">
        <is>
          <t>Jan-2025</t>
        </is>
      </c>
      <c r="F570" s="13" t="n">
        <v>73.03</v>
      </c>
      <c r="G570" s="33" t="n">
        <v>-50.43</v>
      </c>
      <c r="H570" s="33" t="n">
        <v>-8.68</v>
      </c>
      <c r="I570" s="13" t="n">
        <v>13.92</v>
      </c>
      <c r="J570" s="33" t="n">
        <v>237.41</v>
      </c>
      <c r="K570" s="13" t="n">
        <v>251.33</v>
      </c>
      <c r="L570" s="13" t="n">
        <v>22.6</v>
      </c>
    </row>
    <row r="571" ht="14" customHeight="1">
      <c r="A571" s="23" t="n">
        <v>95</v>
      </c>
      <c r="B571" s="21" t="inlineStr">
        <is>
          <t>C0104</t>
        </is>
      </c>
      <c r="C571" s="7" t="inlineStr">
        <is>
          <t>Zara Logistics Ltd</t>
        </is>
      </c>
      <c r="D571" s="7" t="inlineStr">
        <is>
          <t>Real Estate</t>
        </is>
      </c>
      <c r="E571" s="71" t="inlineStr">
        <is>
          <t>Feb-2025</t>
        </is>
      </c>
      <c r="F571" s="13" t="n">
        <v>92.64</v>
      </c>
      <c r="G571" s="25" t="n">
        <v>-28.55</v>
      </c>
      <c r="H571" s="25" t="n">
        <v>1.12</v>
      </c>
      <c r="I571" s="13" t="n">
        <v>65.20999999999999</v>
      </c>
      <c r="J571" s="25" t="n">
        <v>251.33</v>
      </c>
      <c r="K571" s="13" t="n">
        <v>316.54</v>
      </c>
      <c r="L571" s="13" t="n">
        <v>64.09</v>
      </c>
    </row>
    <row r="572" ht="14" customHeight="1">
      <c r="A572" s="31" t="n">
        <v>95</v>
      </c>
      <c r="B572" s="29" t="inlineStr">
        <is>
          <t>C0104</t>
        </is>
      </c>
      <c r="C572" s="11" t="inlineStr">
        <is>
          <t>Zara Logistics Ltd</t>
        </is>
      </c>
      <c r="D572" s="11" t="inlineStr">
        <is>
          <t>Real Estate</t>
        </is>
      </c>
      <c r="E572" s="69" t="inlineStr">
        <is>
          <t>Mar-2025</t>
        </is>
      </c>
      <c r="F572" s="13" t="n">
        <v>86.84</v>
      </c>
      <c r="G572" s="33" t="n">
        <v>-30.69</v>
      </c>
      <c r="H572" s="33" t="n">
        <v>54.46</v>
      </c>
      <c r="I572" s="13" t="n">
        <v>110.61</v>
      </c>
      <c r="J572" s="33" t="n">
        <v>316.54</v>
      </c>
      <c r="K572" s="13" t="n">
        <v>427.15</v>
      </c>
      <c r="L572" s="13" t="n">
        <v>56.15</v>
      </c>
    </row>
    <row r="573" ht="14" customHeight="1">
      <c r="A573" s="23" t="n">
        <v>96</v>
      </c>
      <c r="B573" s="21" t="inlineStr">
        <is>
          <t>C0054</t>
        </is>
      </c>
      <c r="C573" s="7" t="inlineStr">
        <is>
          <t>Brio Ventures Ltd</t>
        </is>
      </c>
      <c r="D573" s="7" t="inlineStr">
        <is>
          <t>Energy &amp; CleanTech</t>
        </is>
      </c>
      <c r="E573" s="71" t="inlineStr">
        <is>
          <t>Oct-2024</t>
        </is>
      </c>
      <c r="F573" s="13" t="n">
        <v>96.28</v>
      </c>
      <c r="G573" s="25" t="n">
        <v>-9.44</v>
      </c>
      <c r="H573" s="25" t="n">
        <v>3.01</v>
      </c>
      <c r="I573" s="13" t="n">
        <v>89.84999999999999</v>
      </c>
      <c r="J573" s="25" t="n">
        <v>22.49</v>
      </c>
      <c r="K573" s="13" t="n">
        <v>112.34</v>
      </c>
      <c r="L573" s="13" t="n">
        <v>86.84</v>
      </c>
    </row>
    <row r="574" ht="14" customHeight="1">
      <c r="A574" s="31" t="n">
        <v>96</v>
      </c>
      <c r="B574" s="29" t="inlineStr">
        <is>
          <t>C0054</t>
        </is>
      </c>
      <c r="C574" s="11" t="inlineStr">
        <is>
          <t>Brio Ventures Ltd</t>
        </is>
      </c>
      <c r="D574" s="11" t="inlineStr">
        <is>
          <t>Energy &amp; CleanTech</t>
        </is>
      </c>
      <c r="E574" s="69" t="inlineStr">
        <is>
          <t>Nov-2024</t>
        </is>
      </c>
      <c r="F574" s="13" t="n">
        <v>34.71</v>
      </c>
      <c r="G574" s="33" t="n">
        <v>-7.33</v>
      </c>
      <c r="H574" s="33" t="n">
        <v>-24.3</v>
      </c>
      <c r="I574" s="13" t="n">
        <v>3.08</v>
      </c>
      <c r="J574" s="33" t="n">
        <v>112.34</v>
      </c>
      <c r="K574" s="13" t="n">
        <v>115.42</v>
      </c>
      <c r="L574" s="13" t="n">
        <v>27.38</v>
      </c>
    </row>
    <row r="575" ht="14" customHeight="1">
      <c r="A575" s="23" t="n">
        <v>96</v>
      </c>
      <c r="B575" s="21" t="inlineStr">
        <is>
          <t>C0054</t>
        </is>
      </c>
      <c r="C575" s="7" t="inlineStr">
        <is>
          <t>Brio Ventures Ltd</t>
        </is>
      </c>
      <c r="D575" s="7" t="inlineStr">
        <is>
          <t>Energy &amp; CleanTech</t>
        </is>
      </c>
      <c r="E575" s="71" t="inlineStr">
        <is>
          <t>Dec-2024</t>
        </is>
      </c>
      <c r="F575" s="36" t="n">
        <v>-13.24</v>
      </c>
      <c r="G575" s="25" t="n">
        <v>-57.87</v>
      </c>
      <c r="H575" s="25" t="n">
        <v>43.99</v>
      </c>
      <c r="I575" s="36" t="n">
        <v>-27.12</v>
      </c>
      <c r="J575" s="25" t="n">
        <v>115.42</v>
      </c>
      <c r="K575" s="13" t="n">
        <v>88.3</v>
      </c>
      <c r="L575" s="36" t="n">
        <v>-71.11</v>
      </c>
    </row>
    <row r="576" ht="14" customHeight="1">
      <c r="A576" s="31" t="n">
        <v>96</v>
      </c>
      <c r="B576" s="29" t="inlineStr">
        <is>
          <t>C0054</t>
        </is>
      </c>
      <c r="C576" s="11" t="inlineStr">
        <is>
          <t>Brio Ventures Ltd</t>
        </is>
      </c>
      <c r="D576" s="11" t="inlineStr">
        <is>
          <t>Energy &amp; CleanTech</t>
        </is>
      </c>
      <c r="E576" s="69" t="inlineStr">
        <is>
          <t>Jan-2025</t>
        </is>
      </c>
      <c r="F576" s="13" t="n">
        <v>78.03</v>
      </c>
      <c r="G576" s="33" t="n">
        <v>-61.49</v>
      </c>
      <c r="H576" s="33" t="n">
        <v>0.85</v>
      </c>
      <c r="I576" s="13" t="n">
        <v>17.39</v>
      </c>
      <c r="J576" s="33" t="n">
        <v>88.3</v>
      </c>
      <c r="K576" s="13" t="n">
        <v>105.69</v>
      </c>
      <c r="L576" s="13" t="n">
        <v>16.54</v>
      </c>
    </row>
    <row r="577" ht="14" customHeight="1">
      <c r="A577" s="23" t="n">
        <v>96</v>
      </c>
      <c r="B577" s="21" t="inlineStr">
        <is>
          <t>C0054</t>
        </is>
      </c>
      <c r="C577" s="7" t="inlineStr">
        <is>
          <t>Brio Ventures Ltd</t>
        </is>
      </c>
      <c r="D577" s="7" t="inlineStr">
        <is>
          <t>Energy &amp; CleanTech</t>
        </is>
      </c>
      <c r="E577" s="71" t="inlineStr">
        <is>
          <t>Feb-2025</t>
        </is>
      </c>
      <c r="F577" s="13" t="n">
        <v>119.67</v>
      </c>
      <c r="G577" s="25" t="n">
        <v>-34.48</v>
      </c>
      <c r="H577" s="25" t="n">
        <v>-7.3</v>
      </c>
      <c r="I577" s="13" t="n">
        <v>77.89</v>
      </c>
      <c r="J577" s="25" t="n">
        <v>105.69</v>
      </c>
      <c r="K577" s="13" t="n">
        <v>183.58</v>
      </c>
      <c r="L577" s="13" t="n">
        <v>85.19</v>
      </c>
    </row>
    <row r="578" ht="14" customHeight="1">
      <c r="A578" s="31" t="n">
        <v>96</v>
      </c>
      <c r="B578" s="29" t="inlineStr">
        <is>
          <t>C0054</t>
        </is>
      </c>
      <c r="C578" s="11" t="inlineStr">
        <is>
          <t>Brio Ventures Ltd</t>
        </is>
      </c>
      <c r="D578" s="11" t="inlineStr">
        <is>
          <t>Energy &amp; CleanTech</t>
        </is>
      </c>
      <c r="E578" s="69" t="inlineStr">
        <is>
          <t>Mar-2025</t>
        </is>
      </c>
      <c r="F578" s="36" t="n">
        <v>-3.36</v>
      </c>
      <c r="G578" s="33" t="n">
        <v>-49.82</v>
      </c>
      <c r="H578" s="33" t="n">
        <v>-6.97</v>
      </c>
      <c r="I578" s="36" t="n">
        <v>-60.15</v>
      </c>
      <c r="J578" s="33" t="n">
        <v>183.58</v>
      </c>
      <c r="K578" s="13" t="n">
        <v>123.43</v>
      </c>
      <c r="L578" s="36" t="n">
        <v>-53.18</v>
      </c>
    </row>
    <row r="579" ht="14" customHeight="1">
      <c r="A579" s="23" t="n">
        <v>97</v>
      </c>
      <c r="B579" s="21" t="inlineStr">
        <is>
          <t>C0103</t>
        </is>
      </c>
      <c r="C579" s="7" t="inlineStr">
        <is>
          <t>Mars Systems Pvt Ltd</t>
        </is>
      </c>
      <c r="D579" s="7" t="inlineStr">
        <is>
          <t>Infrastructure</t>
        </is>
      </c>
      <c r="E579" s="71" t="inlineStr">
        <is>
          <t>Oct-2024</t>
        </is>
      </c>
      <c r="F579" s="13" t="n">
        <v>58.16</v>
      </c>
      <c r="G579" s="25" t="n">
        <v>-10.33</v>
      </c>
      <c r="H579" s="25" t="n">
        <v>12.32</v>
      </c>
      <c r="I579" s="13" t="n">
        <v>60.15</v>
      </c>
      <c r="J579" s="25" t="n">
        <v>91.09</v>
      </c>
      <c r="K579" s="13" t="n">
        <v>151.24</v>
      </c>
      <c r="L579" s="13" t="n">
        <v>47.83</v>
      </c>
    </row>
    <row r="580" ht="14" customHeight="1">
      <c r="A580" s="31" t="n">
        <v>97</v>
      </c>
      <c r="B580" s="29" t="inlineStr">
        <is>
          <t>C0103</t>
        </is>
      </c>
      <c r="C580" s="11" t="inlineStr">
        <is>
          <t>Mars Systems Pvt Ltd</t>
        </is>
      </c>
      <c r="D580" s="11" t="inlineStr">
        <is>
          <t>Infrastructure</t>
        </is>
      </c>
      <c r="E580" s="69" t="inlineStr">
        <is>
          <t>Nov-2024</t>
        </is>
      </c>
      <c r="F580" s="13" t="n">
        <v>88.20999999999999</v>
      </c>
      <c r="G580" s="33" t="n">
        <v>-25.24</v>
      </c>
      <c r="H580" s="33" t="n">
        <v>-21.39</v>
      </c>
      <c r="I580" s="13" t="n">
        <v>41.58</v>
      </c>
      <c r="J580" s="33" t="n">
        <v>151.24</v>
      </c>
      <c r="K580" s="13" t="n">
        <v>192.82</v>
      </c>
      <c r="L580" s="13" t="n">
        <v>62.97</v>
      </c>
    </row>
    <row r="581" ht="14" customHeight="1">
      <c r="A581" s="23" t="n">
        <v>97</v>
      </c>
      <c r="B581" s="21" t="inlineStr">
        <is>
          <t>C0103</t>
        </is>
      </c>
      <c r="C581" s="7" t="inlineStr">
        <is>
          <t>Mars Systems Pvt Ltd</t>
        </is>
      </c>
      <c r="D581" s="7" t="inlineStr">
        <is>
          <t>Infrastructure</t>
        </is>
      </c>
      <c r="E581" s="71" t="inlineStr">
        <is>
          <t>Dec-2024</t>
        </is>
      </c>
      <c r="F581" s="13" t="n">
        <v>3.36</v>
      </c>
      <c r="G581" s="25" t="n">
        <v>-12.54</v>
      </c>
      <c r="H581" s="25" t="n">
        <v>14.25</v>
      </c>
      <c r="I581" s="13" t="n">
        <v>5.07</v>
      </c>
      <c r="J581" s="25" t="n">
        <v>192.82</v>
      </c>
      <c r="K581" s="13" t="n">
        <v>197.89</v>
      </c>
      <c r="L581" s="36" t="n">
        <v>-9.18</v>
      </c>
    </row>
    <row r="582" ht="14" customHeight="1">
      <c r="A582" s="31" t="n">
        <v>97</v>
      </c>
      <c r="B582" s="29" t="inlineStr">
        <is>
          <t>C0103</t>
        </is>
      </c>
      <c r="C582" s="11" t="inlineStr">
        <is>
          <t>Mars Systems Pvt Ltd</t>
        </is>
      </c>
      <c r="D582" s="11" t="inlineStr">
        <is>
          <t>Infrastructure</t>
        </is>
      </c>
      <c r="E582" s="69" t="inlineStr">
        <is>
          <t>Jan-2025</t>
        </is>
      </c>
      <c r="F582" s="13" t="n">
        <v>115.21</v>
      </c>
      <c r="G582" s="33" t="n">
        <v>-51.57</v>
      </c>
      <c r="H582" s="33" t="n">
        <v>15.99</v>
      </c>
      <c r="I582" s="13" t="n">
        <v>79.63</v>
      </c>
      <c r="J582" s="33" t="n">
        <v>197.89</v>
      </c>
      <c r="K582" s="13" t="n">
        <v>277.52</v>
      </c>
      <c r="L582" s="13" t="n">
        <v>63.64</v>
      </c>
    </row>
    <row r="583" ht="14" customHeight="1">
      <c r="A583" s="23" t="n">
        <v>97</v>
      </c>
      <c r="B583" s="21" t="inlineStr">
        <is>
          <t>C0103</t>
        </is>
      </c>
      <c r="C583" s="7" t="inlineStr">
        <is>
          <t>Mars Systems Pvt Ltd</t>
        </is>
      </c>
      <c r="D583" s="7" t="inlineStr">
        <is>
          <t>Infrastructure</t>
        </is>
      </c>
      <c r="E583" s="71" t="inlineStr">
        <is>
          <t>Feb-2025</t>
        </is>
      </c>
      <c r="F583" s="36" t="n">
        <v>-17.38</v>
      </c>
      <c r="G583" s="25" t="n">
        <v>-27.35</v>
      </c>
      <c r="H583" s="25" t="n">
        <v>-6.91</v>
      </c>
      <c r="I583" s="36" t="n">
        <v>-51.64</v>
      </c>
      <c r="J583" s="25" t="n">
        <v>277.52</v>
      </c>
      <c r="K583" s="13" t="n">
        <v>225.88</v>
      </c>
      <c r="L583" s="36" t="n">
        <v>-44.73</v>
      </c>
    </row>
    <row r="584" ht="14" customHeight="1">
      <c r="A584" s="31" t="n">
        <v>97</v>
      </c>
      <c r="B584" s="29" t="inlineStr">
        <is>
          <t>C0103</t>
        </is>
      </c>
      <c r="C584" s="11" t="inlineStr">
        <is>
          <t>Mars Systems Pvt Ltd</t>
        </is>
      </c>
      <c r="D584" s="11" t="inlineStr">
        <is>
          <t>Infrastructure</t>
        </is>
      </c>
      <c r="E584" s="69" t="inlineStr">
        <is>
          <t>Mar-2025</t>
        </is>
      </c>
      <c r="F584" s="13" t="n">
        <v>84.11</v>
      </c>
      <c r="G584" s="33" t="n">
        <v>-39.35</v>
      </c>
      <c r="H584" s="33" t="n">
        <v>-11.13</v>
      </c>
      <c r="I584" s="13" t="n">
        <v>33.63</v>
      </c>
      <c r="J584" s="33" t="n">
        <v>225.88</v>
      </c>
      <c r="K584" s="13" t="n">
        <v>259.51</v>
      </c>
      <c r="L584" s="13" t="n">
        <v>44.76</v>
      </c>
    </row>
    <row r="585" ht="14" customHeight="1">
      <c r="A585" s="23" t="n">
        <v>98</v>
      </c>
      <c r="B585" s="21" t="inlineStr">
        <is>
          <t>C0061</t>
        </is>
      </c>
      <c r="C585" s="7" t="inlineStr">
        <is>
          <t>Cedar Health Ltd</t>
        </is>
      </c>
      <c r="D585" s="7" t="inlineStr">
        <is>
          <t>Real Estate</t>
        </is>
      </c>
      <c r="E585" s="71" t="inlineStr">
        <is>
          <t>Oct-2024</t>
        </is>
      </c>
      <c r="F585" s="13" t="n">
        <v>31.91</v>
      </c>
      <c r="G585" s="25" t="n">
        <v>-48.29</v>
      </c>
      <c r="H585" s="25" t="n">
        <v>-26.89</v>
      </c>
      <c r="I585" s="36" t="n">
        <v>-43.27</v>
      </c>
      <c r="J585" s="25" t="n">
        <v>142.26</v>
      </c>
      <c r="K585" s="13" t="n">
        <v>98.98999999999999</v>
      </c>
      <c r="L585" s="36" t="n">
        <v>-16.38</v>
      </c>
    </row>
    <row r="586" ht="14" customHeight="1">
      <c r="A586" s="31" t="n">
        <v>98</v>
      </c>
      <c r="B586" s="29" t="inlineStr">
        <is>
          <t>C0061</t>
        </is>
      </c>
      <c r="C586" s="11" t="inlineStr">
        <is>
          <t>Cedar Health Ltd</t>
        </is>
      </c>
      <c r="D586" s="11" t="inlineStr">
        <is>
          <t>Real Estate</t>
        </is>
      </c>
      <c r="E586" s="69" t="inlineStr">
        <is>
          <t>Nov-2024</t>
        </is>
      </c>
      <c r="F586" s="13" t="n">
        <v>83.20999999999999</v>
      </c>
      <c r="G586" s="33" t="n">
        <v>-41.11</v>
      </c>
      <c r="H586" s="33" t="n">
        <v>-26.71</v>
      </c>
      <c r="I586" s="13" t="n">
        <v>15.39</v>
      </c>
      <c r="J586" s="33" t="n">
        <v>98.98999999999999</v>
      </c>
      <c r="K586" s="13" t="n">
        <v>114.38</v>
      </c>
      <c r="L586" s="13" t="n">
        <v>42.1</v>
      </c>
    </row>
    <row r="587" ht="14" customHeight="1">
      <c r="A587" s="23" t="n">
        <v>98</v>
      </c>
      <c r="B587" s="21" t="inlineStr">
        <is>
          <t>C0061</t>
        </is>
      </c>
      <c r="C587" s="7" t="inlineStr">
        <is>
          <t>Cedar Health Ltd</t>
        </is>
      </c>
      <c r="D587" s="7" t="inlineStr">
        <is>
          <t>Real Estate</t>
        </is>
      </c>
      <c r="E587" s="71" t="inlineStr">
        <is>
          <t>Dec-2024</t>
        </is>
      </c>
      <c r="F587" s="13" t="n">
        <v>32.33</v>
      </c>
      <c r="G587" s="25" t="n">
        <v>-40.41</v>
      </c>
      <c r="H587" s="25" t="n">
        <v>17.32</v>
      </c>
      <c r="I587" s="13" t="n">
        <v>9.24</v>
      </c>
      <c r="J587" s="25" t="n">
        <v>114.38</v>
      </c>
      <c r="K587" s="13" t="n">
        <v>123.62</v>
      </c>
      <c r="L587" s="36" t="n">
        <v>-8.08</v>
      </c>
    </row>
    <row r="588" ht="14" customHeight="1">
      <c r="A588" s="31" t="n">
        <v>98</v>
      </c>
      <c r="B588" s="29" t="inlineStr">
        <is>
          <t>C0061</t>
        </is>
      </c>
      <c r="C588" s="11" t="inlineStr">
        <is>
          <t>Cedar Health Ltd</t>
        </is>
      </c>
      <c r="D588" s="11" t="inlineStr">
        <is>
          <t>Real Estate</t>
        </is>
      </c>
      <c r="E588" s="69" t="inlineStr">
        <is>
          <t>Jan-2025</t>
        </is>
      </c>
      <c r="F588" s="13" t="n">
        <v>96.23</v>
      </c>
      <c r="G588" s="33" t="n">
        <v>-68.11</v>
      </c>
      <c r="H588" s="33" t="n">
        <v>53.43</v>
      </c>
      <c r="I588" s="13" t="n">
        <v>81.55</v>
      </c>
      <c r="J588" s="33" t="n">
        <v>123.62</v>
      </c>
      <c r="K588" s="13" t="n">
        <v>205.17</v>
      </c>
      <c r="L588" s="13" t="n">
        <v>28.12</v>
      </c>
    </row>
    <row r="589" ht="14" customHeight="1">
      <c r="A589" s="23" t="n">
        <v>98</v>
      </c>
      <c r="B589" s="21" t="inlineStr">
        <is>
          <t>C0061</t>
        </is>
      </c>
      <c r="C589" s="7" t="inlineStr">
        <is>
          <t>Cedar Health Ltd</t>
        </is>
      </c>
      <c r="D589" s="7" t="inlineStr">
        <is>
          <t>Real Estate</t>
        </is>
      </c>
      <c r="E589" s="71" t="inlineStr">
        <is>
          <t>Feb-2025</t>
        </is>
      </c>
      <c r="F589" s="13" t="n">
        <v>84.62</v>
      </c>
      <c r="G589" s="25" t="n">
        <v>-53.37</v>
      </c>
      <c r="H589" s="25" t="n">
        <v>4.49</v>
      </c>
      <c r="I589" s="13" t="n">
        <v>35.74</v>
      </c>
      <c r="J589" s="25" t="n">
        <v>205.17</v>
      </c>
      <c r="K589" s="13" t="n">
        <v>240.91</v>
      </c>
      <c r="L589" s="13" t="n">
        <v>31.25</v>
      </c>
    </row>
    <row r="590" ht="14" customHeight="1">
      <c r="A590" s="31" t="n">
        <v>98</v>
      </c>
      <c r="B590" s="29" t="inlineStr">
        <is>
          <t>C0061</t>
        </is>
      </c>
      <c r="C590" s="11" t="inlineStr">
        <is>
          <t>Cedar Health Ltd</t>
        </is>
      </c>
      <c r="D590" s="11" t="inlineStr">
        <is>
          <t>Real Estate</t>
        </is>
      </c>
      <c r="E590" s="69" t="inlineStr">
        <is>
          <t>Mar-2025</t>
        </is>
      </c>
      <c r="F590" s="13" t="n">
        <v>69.86</v>
      </c>
      <c r="G590" s="33" t="n">
        <v>-49.62</v>
      </c>
      <c r="H590" s="33" t="n">
        <v>5.67</v>
      </c>
      <c r="I590" s="13" t="n">
        <v>25.91</v>
      </c>
      <c r="J590" s="33" t="n">
        <v>240.91</v>
      </c>
      <c r="K590" s="13" t="n">
        <v>266.82</v>
      </c>
      <c r="L590" s="13" t="n">
        <v>20.24</v>
      </c>
    </row>
    <row r="591" ht="14" customHeight="1">
      <c r="A591" s="23" t="n">
        <v>99</v>
      </c>
      <c r="B591" s="21" t="inlineStr">
        <is>
          <t>C0031</t>
        </is>
      </c>
      <c r="C591" s="7" t="inlineStr">
        <is>
          <t>Bharat Realty Ltd</t>
        </is>
      </c>
      <c r="D591" s="7" t="inlineStr">
        <is>
          <t>Infrastructure</t>
        </is>
      </c>
      <c r="E591" s="71" t="inlineStr">
        <is>
          <t>Oct-2024</t>
        </is>
      </c>
      <c r="F591" s="13" t="n">
        <v>87.47</v>
      </c>
      <c r="G591" s="25" t="n">
        <v>-44.88</v>
      </c>
      <c r="H591" s="25" t="n">
        <v>-11.78</v>
      </c>
      <c r="I591" s="13" t="n">
        <v>30.81</v>
      </c>
      <c r="J591" s="25" t="n">
        <v>147.37</v>
      </c>
      <c r="K591" s="13" t="n">
        <v>178.18</v>
      </c>
      <c r="L591" s="13" t="n">
        <v>42.59</v>
      </c>
    </row>
    <row r="592" ht="14" customHeight="1">
      <c r="A592" s="31" t="n">
        <v>99</v>
      </c>
      <c r="B592" s="29" t="inlineStr">
        <is>
          <t>C0031</t>
        </is>
      </c>
      <c r="C592" s="11" t="inlineStr">
        <is>
          <t>Bharat Realty Ltd</t>
        </is>
      </c>
      <c r="D592" s="11" t="inlineStr">
        <is>
          <t>Infrastructure</t>
        </is>
      </c>
      <c r="E592" s="69" t="inlineStr">
        <is>
          <t>Nov-2024</t>
        </is>
      </c>
      <c r="F592" s="13" t="n">
        <v>6.76</v>
      </c>
      <c r="G592" s="33" t="n">
        <v>-63.48</v>
      </c>
      <c r="H592" s="33" t="n">
        <v>-11.85</v>
      </c>
      <c r="I592" s="36" t="n">
        <v>-68.56999999999999</v>
      </c>
      <c r="J592" s="33" t="n">
        <v>178.18</v>
      </c>
      <c r="K592" s="13" t="n">
        <v>109.61</v>
      </c>
      <c r="L592" s="36" t="n">
        <v>-56.72</v>
      </c>
    </row>
    <row r="593" ht="14" customHeight="1">
      <c r="A593" s="23" t="n">
        <v>99</v>
      </c>
      <c r="B593" s="21" t="inlineStr">
        <is>
          <t>C0031</t>
        </is>
      </c>
      <c r="C593" s="7" t="inlineStr">
        <is>
          <t>Bharat Realty Ltd</t>
        </is>
      </c>
      <c r="D593" s="7" t="inlineStr">
        <is>
          <t>Infrastructure</t>
        </is>
      </c>
      <c r="E593" s="71" t="inlineStr">
        <is>
          <t>Dec-2024</t>
        </is>
      </c>
      <c r="F593" s="13" t="n">
        <v>64.81</v>
      </c>
      <c r="G593" s="25" t="n">
        <v>-5.68</v>
      </c>
      <c r="H593" s="25" t="n">
        <v>14.13</v>
      </c>
      <c r="I593" s="13" t="n">
        <v>73.26000000000001</v>
      </c>
      <c r="J593" s="25" t="n">
        <v>109.61</v>
      </c>
      <c r="K593" s="13" t="n">
        <v>182.87</v>
      </c>
      <c r="L593" s="13" t="n">
        <v>59.13</v>
      </c>
    </row>
    <row r="594" ht="14" customHeight="1">
      <c r="A594" s="31" t="n">
        <v>99</v>
      </c>
      <c r="B594" s="29" t="inlineStr">
        <is>
          <t>C0031</t>
        </is>
      </c>
      <c r="C594" s="11" t="inlineStr">
        <is>
          <t>Bharat Realty Ltd</t>
        </is>
      </c>
      <c r="D594" s="11" t="inlineStr">
        <is>
          <t>Infrastructure</t>
        </is>
      </c>
      <c r="E594" s="69" t="inlineStr">
        <is>
          <t>Jan-2025</t>
        </is>
      </c>
      <c r="F594" s="13" t="n">
        <v>72.45999999999999</v>
      </c>
      <c r="G594" s="33" t="n">
        <v>-67.09</v>
      </c>
      <c r="H594" s="33" t="n">
        <v>49.13</v>
      </c>
      <c r="I594" s="13" t="n">
        <v>54.5</v>
      </c>
      <c r="J594" s="33" t="n">
        <v>182.87</v>
      </c>
      <c r="K594" s="13" t="n">
        <v>237.37</v>
      </c>
      <c r="L594" s="13" t="n">
        <v>5.37</v>
      </c>
    </row>
    <row r="595" ht="14" customHeight="1">
      <c r="A595" s="23" t="n">
        <v>99</v>
      </c>
      <c r="B595" s="21" t="inlineStr">
        <is>
          <t>C0031</t>
        </is>
      </c>
      <c r="C595" s="7" t="inlineStr">
        <is>
          <t>Bharat Realty Ltd</t>
        </is>
      </c>
      <c r="D595" s="7" t="inlineStr">
        <is>
          <t>Infrastructure</t>
        </is>
      </c>
      <c r="E595" s="71" t="inlineStr">
        <is>
          <t>Feb-2025</t>
        </is>
      </c>
      <c r="F595" s="13" t="n">
        <v>10.54</v>
      </c>
      <c r="G595" s="25" t="n">
        <v>-32.55</v>
      </c>
      <c r="H595" s="25" t="n">
        <v>20.22</v>
      </c>
      <c r="I595" s="36" t="n">
        <v>-1.79</v>
      </c>
      <c r="J595" s="25" t="n">
        <v>237.37</v>
      </c>
      <c r="K595" s="13" t="n">
        <v>235.58</v>
      </c>
      <c r="L595" s="36" t="n">
        <v>-22.01</v>
      </c>
    </row>
    <row r="596" ht="14" customHeight="1">
      <c r="A596" s="31" t="n">
        <v>99</v>
      </c>
      <c r="B596" s="29" t="inlineStr">
        <is>
          <t>C0031</t>
        </is>
      </c>
      <c r="C596" s="11" t="inlineStr">
        <is>
          <t>Bharat Realty Ltd</t>
        </is>
      </c>
      <c r="D596" s="11" t="inlineStr">
        <is>
          <t>Infrastructure</t>
        </is>
      </c>
      <c r="E596" s="69" t="inlineStr">
        <is>
          <t>Mar-2025</t>
        </is>
      </c>
      <c r="F596" s="13" t="n">
        <v>63.12</v>
      </c>
      <c r="G596" s="33" t="n">
        <v>-12.23</v>
      </c>
      <c r="H596" s="33" t="n">
        <v>-11.89</v>
      </c>
      <c r="I596" s="13" t="n">
        <v>39</v>
      </c>
      <c r="J596" s="33" t="n">
        <v>235.58</v>
      </c>
      <c r="K596" s="13" t="n">
        <v>274.58</v>
      </c>
      <c r="L596" s="13" t="n">
        <v>50.89</v>
      </c>
    </row>
    <row r="597" ht="14" customHeight="1">
      <c r="A597" s="23" t="n">
        <v>100</v>
      </c>
      <c r="B597" s="21" t="inlineStr">
        <is>
          <t>C0050</t>
        </is>
      </c>
      <c r="C597" s="7" t="inlineStr">
        <is>
          <t>Beacon Finance Pvt Ltd</t>
        </is>
      </c>
      <c r="D597" s="7" t="inlineStr">
        <is>
          <t>Infrastructure</t>
        </is>
      </c>
      <c r="E597" s="71" t="inlineStr">
        <is>
          <t>Oct-2024</t>
        </is>
      </c>
      <c r="F597" s="13" t="n">
        <v>72.70999999999999</v>
      </c>
      <c r="G597" s="25" t="n">
        <v>-57.16</v>
      </c>
      <c r="H597" s="25" t="n">
        <v>57.04</v>
      </c>
      <c r="I597" s="13" t="n">
        <v>72.59</v>
      </c>
      <c r="J597" s="25" t="n">
        <v>122.16</v>
      </c>
      <c r="K597" s="13" t="n">
        <v>194.75</v>
      </c>
      <c r="L597" s="13" t="n">
        <v>15.55</v>
      </c>
    </row>
    <row r="598" ht="14" customHeight="1">
      <c r="A598" s="31" t="n">
        <v>100</v>
      </c>
      <c r="B598" s="29" t="inlineStr">
        <is>
          <t>C0050</t>
        </is>
      </c>
      <c r="C598" s="11" t="inlineStr">
        <is>
          <t>Beacon Finance Pvt Ltd</t>
        </is>
      </c>
      <c r="D598" s="11" t="inlineStr">
        <is>
          <t>Infrastructure</t>
        </is>
      </c>
      <c r="E598" s="69" t="inlineStr">
        <is>
          <t>Nov-2024</t>
        </is>
      </c>
      <c r="F598" s="13" t="n">
        <v>115.03</v>
      </c>
      <c r="G598" s="33" t="n">
        <v>-66.09999999999999</v>
      </c>
      <c r="H598" s="33" t="n">
        <v>17.38</v>
      </c>
      <c r="I598" s="13" t="n">
        <v>66.31</v>
      </c>
      <c r="J598" s="33" t="n">
        <v>194.75</v>
      </c>
      <c r="K598" s="13" t="n">
        <v>261.06</v>
      </c>
      <c r="L598" s="13" t="n">
        <v>48.93</v>
      </c>
    </row>
    <row r="599" ht="14" customHeight="1">
      <c r="A599" s="23" t="n">
        <v>100</v>
      </c>
      <c r="B599" s="21" t="inlineStr">
        <is>
          <t>C0050</t>
        </is>
      </c>
      <c r="C599" s="7" t="inlineStr">
        <is>
          <t>Beacon Finance Pvt Ltd</t>
        </is>
      </c>
      <c r="D599" s="7" t="inlineStr">
        <is>
          <t>Infrastructure</t>
        </is>
      </c>
      <c r="E599" s="71" t="inlineStr">
        <is>
          <t>Dec-2024</t>
        </is>
      </c>
      <c r="F599" s="13" t="n">
        <v>73.31</v>
      </c>
      <c r="G599" s="25" t="n">
        <v>-22.11</v>
      </c>
      <c r="H599" s="25" t="n">
        <v>25.81</v>
      </c>
      <c r="I599" s="13" t="n">
        <v>77.01000000000001</v>
      </c>
      <c r="J599" s="25" t="n">
        <v>261.06</v>
      </c>
      <c r="K599" s="13" t="n">
        <v>338.07</v>
      </c>
      <c r="L599" s="13" t="n">
        <v>51.2</v>
      </c>
    </row>
    <row r="600" ht="14" customHeight="1">
      <c r="A600" s="31" t="n">
        <v>100</v>
      </c>
      <c r="B600" s="29" t="inlineStr">
        <is>
          <t>C0050</t>
        </is>
      </c>
      <c r="C600" s="11" t="inlineStr">
        <is>
          <t>Beacon Finance Pvt Ltd</t>
        </is>
      </c>
      <c r="D600" s="11" t="inlineStr">
        <is>
          <t>Infrastructure</t>
        </is>
      </c>
      <c r="E600" s="69" t="inlineStr">
        <is>
          <t>Jan-2025</t>
        </is>
      </c>
      <c r="F600" s="36" t="n">
        <v>-20.75</v>
      </c>
      <c r="G600" s="33" t="n">
        <v>-31.01</v>
      </c>
      <c r="H600" s="33" t="n">
        <v>19.04</v>
      </c>
      <c r="I600" s="36" t="n">
        <v>-32.72</v>
      </c>
      <c r="J600" s="33" t="n">
        <v>338.07</v>
      </c>
      <c r="K600" s="13" t="n">
        <v>305.35</v>
      </c>
      <c r="L600" s="36" t="n">
        <v>-51.76</v>
      </c>
    </row>
    <row r="601" ht="14" customHeight="1">
      <c r="A601" s="23" t="n">
        <v>100</v>
      </c>
      <c r="B601" s="21" t="inlineStr">
        <is>
          <t>C0050</t>
        </is>
      </c>
      <c r="C601" s="7" t="inlineStr">
        <is>
          <t>Beacon Finance Pvt Ltd</t>
        </is>
      </c>
      <c r="D601" s="7" t="inlineStr">
        <is>
          <t>Infrastructure</t>
        </is>
      </c>
      <c r="E601" s="71" t="inlineStr">
        <is>
          <t>Feb-2025</t>
        </is>
      </c>
      <c r="F601" s="36" t="n">
        <v>-24.88</v>
      </c>
      <c r="G601" s="25" t="n">
        <v>-47.7</v>
      </c>
      <c r="H601" s="25" t="n">
        <v>44.89</v>
      </c>
      <c r="I601" s="36" t="n">
        <v>-27.69</v>
      </c>
      <c r="J601" s="25" t="n">
        <v>305.35</v>
      </c>
      <c r="K601" s="13" t="n">
        <v>277.66</v>
      </c>
      <c r="L601" s="36" t="n">
        <v>-72.58</v>
      </c>
    </row>
    <row r="602" ht="14" customHeight="1">
      <c r="A602" s="31" t="n">
        <v>100</v>
      </c>
      <c r="B602" s="29" t="inlineStr">
        <is>
          <t>C0050</t>
        </is>
      </c>
      <c r="C602" s="11" t="inlineStr">
        <is>
          <t>Beacon Finance Pvt Ltd</t>
        </is>
      </c>
      <c r="D602" s="11" t="inlineStr">
        <is>
          <t>Infrastructure</t>
        </is>
      </c>
      <c r="E602" s="69" t="inlineStr">
        <is>
          <t>Mar-2025</t>
        </is>
      </c>
      <c r="F602" s="13" t="n">
        <v>44.52</v>
      </c>
      <c r="G602" s="33" t="n">
        <v>-42.99</v>
      </c>
      <c r="H602" s="33" t="n">
        <v>-25.04</v>
      </c>
      <c r="I602" s="36" t="n">
        <v>-23.51</v>
      </c>
      <c r="J602" s="33" t="n">
        <v>277.66</v>
      </c>
      <c r="K602" s="13" t="n">
        <v>254.15</v>
      </c>
      <c r="L602" s="13" t="n">
        <v>1.53</v>
      </c>
    </row>
    <row r="603" ht="14" customHeight="1">
      <c r="A603" s="23" t="n">
        <v>101</v>
      </c>
      <c r="B603" s="21" t="inlineStr">
        <is>
          <t>C0016</t>
        </is>
      </c>
      <c r="C603" s="7" t="inlineStr">
        <is>
          <t>Bliss Finance Ltd</t>
        </is>
      </c>
      <c r="D603" s="7" t="inlineStr">
        <is>
          <t>Real Estate</t>
        </is>
      </c>
      <c r="E603" s="71" t="inlineStr">
        <is>
          <t>Oct-2024</t>
        </is>
      </c>
      <c r="F603" s="13" t="n">
        <v>74.31</v>
      </c>
      <c r="G603" s="25" t="n">
        <v>-19.29</v>
      </c>
      <c r="H603" s="25" t="n">
        <v>-4.53</v>
      </c>
      <c r="I603" s="13" t="n">
        <v>50.49</v>
      </c>
      <c r="J603" s="25" t="n">
        <v>87.90000000000001</v>
      </c>
      <c r="K603" s="13" t="n">
        <v>138.39</v>
      </c>
      <c r="L603" s="13" t="n">
        <v>55.02</v>
      </c>
    </row>
    <row r="604" ht="14" customHeight="1">
      <c r="A604" s="31" t="n">
        <v>101</v>
      </c>
      <c r="B604" s="29" t="inlineStr">
        <is>
          <t>C0016</t>
        </is>
      </c>
      <c r="C604" s="11" t="inlineStr">
        <is>
          <t>Bliss Finance Ltd</t>
        </is>
      </c>
      <c r="D604" s="11" t="inlineStr">
        <is>
          <t>Real Estate</t>
        </is>
      </c>
      <c r="E604" s="69" t="inlineStr">
        <is>
          <t>Nov-2024</t>
        </is>
      </c>
      <c r="F604" s="13" t="n">
        <v>107.45</v>
      </c>
      <c r="G604" s="33" t="n">
        <v>-56.6</v>
      </c>
      <c r="H604" s="33" t="n">
        <v>-2.82</v>
      </c>
      <c r="I604" s="13" t="n">
        <v>48.03</v>
      </c>
      <c r="J604" s="33" t="n">
        <v>138.39</v>
      </c>
      <c r="K604" s="13" t="n">
        <v>186.42</v>
      </c>
      <c r="L604" s="13" t="n">
        <v>50.85</v>
      </c>
    </row>
    <row r="605" ht="14" customHeight="1">
      <c r="A605" s="23" t="n">
        <v>101</v>
      </c>
      <c r="B605" s="21" t="inlineStr">
        <is>
          <t>C0016</t>
        </is>
      </c>
      <c r="C605" s="7" t="inlineStr">
        <is>
          <t>Bliss Finance Ltd</t>
        </is>
      </c>
      <c r="D605" s="7" t="inlineStr">
        <is>
          <t>Real Estate</t>
        </is>
      </c>
      <c r="E605" s="71" t="inlineStr">
        <is>
          <t>Dec-2024</t>
        </is>
      </c>
      <c r="F605" s="13" t="n">
        <v>34.38</v>
      </c>
      <c r="G605" s="25" t="n">
        <v>-30.76</v>
      </c>
      <c r="H605" s="25" t="n">
        <v>13.68</v>
      </c>
      <c r="I605" s="13" t="n">
        <v>17.3</v>
      </c>
      <c r="J605" s="25" t="n">
        <v>186.42</v>
      </c>
      <c r="K605" s="13" t="n">
        <v>203.72</v>
      </c>
      <c r="L605" s="13" t="n">
        <v>3.62</v>
      </c>
    </row>
    <row r="606" ht="14" customHeight="1">
      <c r="A606" s="31" t="n">
        <v>101</v>
      </c>
      <c r="B606" s="29" t="inlineStr">
        <is>
          <t>C0016</t>
        </is>
      </c>
      <c r="C606" s="11" t="inlineStr">
        <is>
          <t>Bliss Finance Ltd</t>
        </is>
      </c>
      <c r="D606" s="11" t="inlineStr">
        <is>
          <t>Real Estate</t>
        </is>
      </c>
      <c r="E606" s="69" t="inlineStr">
        <is>
          <t>Jan-2025</t>
        </is>
      </c>
      <c r="F606" s="13" t="n">
        <v>98.3</v>
      </c>
      <c r="G606" s="33" t="n">
        <v>-51.82</v>
      </c>
      <c r="H606" s="33" t="n">
        <v>18.09</v>
      </c>
      <c r="I606" s="13" t="n">
        <v>64.56999999999999</v>
      </c>
      <c r="J606" s="33" t="n">
        <v>203.72</v>
      </c>
      <c r="K606" s="13" t="n">
        <v>268.29</v>
      </c>
      <c r="L606" s="13" t="n">
        <v>46.48</v>
      </c>
    </row>
    <row r="607" ht="14" customHeight="1">
      <c r="A607" s="23" t="n">
        <v>101</v>
      </c>
      <c r="B607" s="21" t="inlineStr">
        <is>
          <t>C0016</t>
        </is>
      </c>
      <c r="C607" s="7" t="inlineStr">
        <is>
          <t>Bliss Finance Ltd</t>
        </is>
      </c>
      <c r="D607" s="7" t="inlineStr">
        <is>
          <t>Real Estate</t>
        </is>
      </c>
      <c r="E607" s="71" t="inlineStr">
        <is>
          <t>Feb-2025</t>
        </is>
      </c>
      <c r="F607" s="13" t="n">
        <v>64.84999999999999</v>
      </c>
      <c r="G607" s="25" t="n">
        <v>-23.83</v>
      </c>
      <c r="H607" s="25" t="n">
        <v>27.35</v>
      </c>
      <c r="I607" s="13" t="n">
        <v>68.37</v>
      </c>
      <c r="J607" s="25" t="n">
        <v>268.29</v>
      </c>
      <c r="K607" s="13" t="n">
        <v>336.66</v>
      </c>
      <c r="L607" s="13" t="n">
        <v>41.02</v>
      </c>
    </row>
    <row r="608" ht="14" customHeight="1">
      <c r="A608" s="31" t="n">
        <v>101</v>
      </c>
      <c r="B608" s="29" t="inlineStr">
        <is>
          <t>C0016</t>
        </is>
      </c>
      <c r="C608" s="11" t="inlineStr">
        <is>
          <t>Bliss Finance Ltd</t>
        </is>
      </c>
      <c r="D608" s="11" t="inlineStr">
        <is>
          <t>Real Estate</t>
        </is>
      </c>
      <c r="E608" s="69" t="inlineStr">
        <is>
          <t>Mar-2025</t>
        </is>
      </c>
      <c r="F608" s="36" t="n">
        <v>-12.13</v>
      </c>
      <c r="G608" s="33" t="n">
        <v>-51.95</v>
      </c>
      <c r="H608" s="33" t="n">
        <v>-20</v>
      </c>
      <c r="I608" s="36" t="n">
        <v>-84.08</v>
      </c>
      <c r="J608" s="33" t="n">
        <v>336.66</v>
      </c>
      <c r="K608" s="13" t="n">
        <v>252.58</v>
      </c>
      <c r="L608" s="36" t="n">
        <v>-64.08</v>
      </c>
    </row>
    <row r="609" ht="14" customHeight="1">
      <c r="A609" s="23" t="n">
        <v>102</v>
      </c>
      <c r="B609" s="21" t="inlineStr">
        <is>
          <t>C0101</t>
        </is>
      </c>
      <c r="C609" s="7" t="inlineStr">
        <is>
          <t>Bridge Group Ltd</t>
        </is>
      </c>
      <c r="D609" s="7" t="inlineStr">
        <is>
          <t>Infrastructure</t>
        </is>
      </c>
      <c r="E609" s="71" t="inlineStr">
        <is>
          <t>Oct-2024</t>
        </is>
      </c>
      <c r="F609" s="13" t="n">
        <v>49.65</v>
      </c>
      <c r="G609" s="25" t="n">
        <v>-18.09</v>
      </c>
      <c r="H609" s="25" t="n">
        <v>-21.46</v>
      </c>
      <c r="I609" s="13" t="n">
        <v>10.1</v>
      </c>
      <c r="J609" s="25" t="n">
        <v>64.51000000000001</v>
      </c>
      <c r="K609" s="13" t="n">
        <v>74.61</v>
      </c>
      <c r="L609" s="13" t="n">
        <v>31.56</v>
      </c>
    </row>
    <row r="610" ht="14" customHeight="1">
      <c r="A610" s="31" t="n">
        <v>102</v>
      </c>
      <c r="B610" s="29" t="inlineStr">
        <is>
          <t>C0101</t>
        </is>
      </c>
      <c r="C610" s="11" t="inlineStr">
        <is>
          <t>Bridge Group Ltd</t>
        </is>
      </c>
      <c r="D610" s="11" t="inlineStr">
        <is>
          <t>Infrastructure</t>
        </is>
      </c>
      <c r="E610" s="69" t="inlineStr">
        <is>
          <t>Nov-2024</t>
        </is>
      </c>
      <c r="F610" s="13" t="n">
        <v>106.28</v>
      </c>
      <c r="G610" s="33" t="n">
        <v>-60.32</v>
      </c>
      <c r="H610" s="33" t="n">
        <v>8.6</v>
      </c>
      <c r="I610" s="13" t="n">
        <v>54.56</v>
      </c>
      <c r="J610" s="33" t="n">
        <v>74.61</v>
      </c>
      <c r="K610" s="13" t="n">
        <v>129.17</v>
      </c>
      <c r="L610" s="13" t="n">
        <v>45.96</v>
      </c>
    </row>
    <row r="611" ht="14" customHeight="1">
      <c r="A611" s="23" t="n">
        <v>102</v>
      </c>
      <c r="B611" s="21" t="inlineStr">
        <is>
          <t>C0101</t>
        </is>
      </c>
      <c r="C611" s="7" t="inlineStr">
        <is>
          <t>Bridge Group Ltd</t>
        </is>
      </c>
      <c r="D611" s="7" t="inlineStr">
        <is>
          <t>Infrastructure</t>
        </is>
      </c>
      <c r="E611" s="71" t="inlineStr">
        <is>
          <t>Dec-2024</t>
        </is>
      </c>
      <c r="F611" s="13" t="n">
        <v>15.93</v>
      </c>
      <c r="G611" s="25" t="n">
        <v>-57.87</v>
      </c>
      <c r="H611" s="25" t="n">
        <v>38.74</v>
      </c>
      <c r="I611" s="36" t="n">
        <v>-3.2</v>
      </c>
      <c r="J611" s="25" t="n">
        <v>129.17</v>
      </c>
      <c r="K611" s="13" t="n">
        <v>125.97</v>
      </c>
      <c r="L611" s="36" t="n">
        <v>-41.94</v>
      </c>
    </row>
    <row r="612" ht="14" customHeight="1">
      <c r="A612" s="31" t="n">
        <v>102</v>
      </c>
      <c r="B612" s="29" t="inlineStr">
        <is>
          <t>C0101</t>
        </is>
      </c>
      <c r="C612" s="11" t="inlineStr">
        <is>
          <t>Bridge Group Ltd</t>
        </is>
      </c>
      <c r="D612" s="11" t="inlineStr">
        <is>
          <t>Infrastructure</t>
        </is>
      </c>
      <c r="E612" s="69" t="inlineStr">
        <is>
          <t>Jan-2025</t>
        </is>
      </c>
      <c r="F612" s="13" t="n">
        <v>9.109999999999999</v>
      </c>
      <c r="G612" s="33" t="n">
        <v>-49.45</v>
      </c>
      <c r="H612" s="33" t="n">
        <v>56.97</v>
      </c>
      <c r="I612" s="13" t="n">
        <v>16.63</v>
      </c>
      <c r="J612" s="33" t="n">
        <v>125.97</v>
      </c>
      <c r="K612" s="13" t="n">
        <v>142.6</v>
      </c>
      <c r="L612" s="36" t="n">
        <v>-40.34</v>
      </c>
    </row>
    <row r="613" ht="14" customHeight="1">
      <c r="A613" s="23" t="n">
        <v>102</v>
      </c>
      <c r="B613" s="21" t="inlineStr">
        <is>
          <t>C0101</t>
        </is>
      </c>
      <c r="C613" s="7" t="inlineStr">
        <is>
          <t>Bridge Group Ltd</t>
        </is>
      </c>
      <c r="D613" s="7" t="inlineStr">
        <is>
          <t>Infrastructure</t>
        </is>
      </c>
      <c r="E613" s="71" t="inlineStr">
        <is>
          <t>Feb-2025</t>
        </is>
      </c>
      <c r="F613" s="13" t="n">
        <v>73.34999999999999</v>
      </c>
      <c r="G613" s="25" t="n">
        <v>-19.73</v>
      </c>
      <c r="H613" s="25" t="n">
        <v>5.42</v>
      </c>
      <c r="I613" s="13" t="n">
        <v>59.04</v>
      </c>
      <c r="J613" s="25" t="n">
        <v>142.6</v>
      </c>
      <c r="K613" s="13" t="n">
        <v>201.64</v>
      </c>
      <c r="L613" s="13" t="n">
        <v>53.62</v>
      </c>
    </row>
    <row r="614" ht="14" customHeight="1">
      <c r="A614" s="31" t="n">
        <v>102</v>
      </c>
      <c r="B614" s="29" t="inlineStr">
        <is>
          <t>C0101</t>
        </is>
      </c>
      <c r="C614" s="11" t="inlineStr">
        <is>
          <t>Bridge Group Ltd</t>
        </is>
      </c>
      <c r="D614" s="11" t="inlineStr">
        <is>
          <t>Infrastructure</t>
        </is>
      </c>
      <c r="E614" s="69" t="inlineStr">
        <is>
          <t>Mar-2025</t>
        </is>
      </c>
      <c r="F614" s="13" t="n">
        <v>13.65</v>
      </c>
      <c r="G614" s="33" t="n">
        <v>-26.18</v>
      </c>
      <c r="H614" s="33" t="n">
        <v>43.3</v>
      </c>
      <c r="I614" s="13" t="n">
        <v>30.77</v>
      </c>
      <c r="J614" s="33" t="n">
        <v>201.64</v>
      </c>
      <c r="K614" s="13" t="n">
        <v>232.41</v>
      </c>
      <c r="L614" s="36" t="n">
        <v>-12.53</v>
      </c>
    </row>
    <row r="615" ht="14" customHeight="1">
      <c r="A615" s="23" t="n">
        <v>103</v>
      </c>
      <c r="B615" s="21" t="inlineStr">
        <is>
          <t>C0029</t>
        </is>
      </c>
      <c r="C615" s="7" t="inlineStr">
        <is>
          <t>Titan Agri Pvt Ltd</t>
        </is>
      </c>
      <c r="D615" s="7" t="inlineStr">
        <is>
          <t>Infrastructure</t>
        </is>
      </c>
      <c r="E615" s="71" t="inlineStr">
        <is>
          <t>Oct-2024</t>
        </is>
      </c>
      <c r="F615" s="13" t="n">
        <v>9.19</v>
      </c>
      <c r="G615" s="25" t="n">
        <v>-38.14</v>
      </c>
      <c r="H615" s="25" t="n">
        <v>-12.74</v>
      </c>
      <c r="I615" s="36" t="n">
        <v>-41.69</v>
      </c>
      <c r="J615" s="25" t="n">
        <v>128.19</v>
      </c>
      <c r="K615" s="13" t="n">
        <v>86.5</v>
      </c>
      <c r="L615" s="36" t="n">
        <v>-28.95</v>
      </c>
    </row>
    <row r="616" ht="14" customHeight="1">
      <c r="A616" s="31" t="n">
        <v>103</v>
      </c>
      <c r="B616" s="29" t="inlineStr">
        <is>
          <t>C0029</t>
        </is>
      </c>
      <c r="C616" s="11" t="inlineStr">
        <is>
          <t>Titan Agri Pvt Ltd</t>
        </is>
      </c>
      <c r="D616" s="11" t="inlineStr">
        <is>
          <t>Infrastructure</t>
        </is>
      </c>
      <c r="E616" s="69" t="inlineStr">
        <is>
          <t>Nov-2024</t>
        </is>
      </c>
      <c r="F616" s="36" t="n">
        <v>-17.47</v>
      </c>
      <c r="G616" s="33" t="n">
        <v>-12.32</v>
      </c>
      <c r="H616" s="33" t="n">
        <v>-18.99</v>
      </c>
      <c r="I616" s="36" t="n">
        <v>-48.78</v>
      </c>
      <c r="J616" s="33" t="n">
        <v>86.5</v>
      </c>
      <c r="K616" s="13" t="n">
        <v>37.72</v>
      </c>
      <c r="L616" s="36" t="n">
        <v>-29.79</v>
      </c>
    </row>
    <row r="617" ht="14" customHeight="1">
      <c r="A617" s="23" t="n">
        <v>103</v>
      </c>
      <c r="B617" s="21" t="inlineStr">
        <is>
          <t>C0029</t>
        </is>
      </c>
      <c r="C617" s="7" t="inlineStr">
        <is>
          <t>Titan Agri Pvt Ltd</t>
        </is>
      </c>
      <c r="D617" s="7" t="inlineStr">
        <is>
          <t>Infrastructure</t>
        </is>
      </c>
      <c r="E617" s="71" t="inlineStr">
        <is>
          <t>Dec-2024</t>
        </is>
      </c>
      <c r="F617" s="13" t="n">
        <v>44.54</v>
      </c>
      <c r="G617" s="25" t="n">
        <v>-38.88</v>
      </c>
      <c r="H617" s="25" t="n">
        <v>36.18</v>
      </c>
      <c r="I617" s="13" t="n">
        <v>41.84</v>
      </c>
      <c r="J617" s="25" t="n">
        <v>37.72</v>
      </c>
      <c r="K617" s="13" t="n">
        <v>79.56</v>
      </c>
      <c r="L617" s="13" t="n">
        <v>5.66</v>
      </c>
    </row>
    <row r="618" ht="14" customHeight="1">
      <c r="A618" s="31" t="n">
        <v>103</v>
      </c>
      <c r="B618" s="29" t="inlineStr">
        <is>
          <t>C0029</t>
        </is>
      </c>
      <c r="C618" s="11" t="inlineStr">
        <is>
          <t>Titan Agri Pvt Ltd</t>
        </is>
      </c>
      <c r="D618" s="11" t="inlineStr">
        <is>
          <t>Infrastructure</t>
        </is>
      </c>
      <c r="E618" s="69" t="inlineStr">
        <is>
          <t>Jan-2025</t>
        </is>
      </c>
      <c r="F618" s="13" t="n">
        <v>24.71</v>
      </c>
      <c r="G618" s="33" t="n">
        <v>-34.32</v>
      </c>
      <c r="H618" s="33" t="n">
        <v>41.45</v>
      </c>
      <c r="I618" s="13" t="n">
        <v>31.84</v>
      </c>
      <c r="J618" s="33" t="n">
        <v>79.56</v>
      </c>
      <c r="K618" s="13" t="n">
        <v>111.4</v>
      </c>
      <c r="L618" s="36" t="n">
        <v>-9.609999999999999</v>
      </c>
    </row>
    <row r="619" ht="14" customHeight="1">
      <c r="A619" s="23" t="n">
        <v>103</v>
      </c>
      <c r="B619" s="21" t="inlineStr">
        <is>
          <t>C0029</t>
        </is>
      </c>
      <c r="C619" s="7" t="inlineStr">
        <is>
          <t>Titan Agri Pvt Ltd</t>
        </is>
      </c>
      <c r="D619" s="7" t="inlineStr">
        <is>
          <t>Infrastructure</t>
        </is>
      </c>
      <c r="E619" s="71" t="inlineStr">
        <is>
          <t>Feb-2025</t>
        </is>
      </c>
      <c r="F619" s="13" t="n">
        <v>64.5</v>
      </c>
      <c r="G619" s="25" t="n">
        <v>-41.83</v>
      </c>
      <c r="H619" s="25" t="n">
        <v>13.33</v>
      </c>
      <c r="I619" s="13" t="n">
        <v>36</v>
      </c>
      <c r="J619" s="25" t="n">
        <v>111.4</v>
      </c>
      <c r="K619" s="13" t="n">
        <v>147.4</v>
      </c>
      <c r="L619" s="13" t="n">
        <v>22.67</v>
      </c>
    </row>
    <row r="620" ht="14" customHeight="1">
      <c r="A620" s="31" t="n">
        <v>103</v>
      </c>
      <c r="B620" s="29" t="inlineStr">
        <is>
          <t>C0029</t>
        </is>
      </c>
      <c r="C620" s="11" t="inlineStr">
        <is>
          <t>Titan Agri Pvt Ltd</t>
        </is>
      </c>
      <c r="D620" s="11" t="inlineStr">
        <is>
          <t>Infrastructure</t>
        </is>
      </c>
      <c r="E620" s="69" t="inlineStr">
        <is>
          <t>Mar-2025</t>
        </is>
      </c>
      <c r="F620" s="13" t="n">
        <v>15.77</v>
      </c>
      <c r="G620" s="33" t="n">
        <v>-15.87</v>
      </c>
      <c r="H620" s="33" t="n">
        <v>-0.91</v>
      </c>
      <c r="I620" s="36" t="n">
        <v>-1.01</v>
      </c>
      <c r="J620" s="33" t="n">
        <v>147.4</v>
      </c>
      <c r="K620" s="13" t="n">
        <v>146.39</v>
      </c>
      <c r="L620" s="36" t="n">
        <v>-0.1</v>
      </c>
    </row>
    <row r="621" ht="14" customHeight="1">
      <c r="A621" s="23" t="n">
        <v>104</v>
      </c>
      <c r="B621" s="21" t="inlineStr">
        <is>
          <t>C0039</t>
        </is>
      </c>
      <c r="C621" s="7" t="inlineStr">
        <is>
          <t>Mitra Platforms Pvt Ltd</t>
        </is>
      </c>
      <c r="D621" s="7" t="inlineStr">
        <is>
          <t>Infrastructure</t>
        </is>
      </c>
      <c r="E621" s="71" t="inlineStr">
        <is>
          <t>Oct-2024</t>
        </is>
      </c>
      <c r="F621" s="13" t="n">
        <v>81.06999999999999</v>
      </c>
      <c r="G621" s="25" t="n">
        <v>-27</v>
      </c>
      <c r="H621" s="25" t="n">
        <v>11.92</v>
      </c>
      <c r="I621" s="13" t="n">
        <v>65.98999999999999</v>
      </c>
      <c r="J621" s="25" t="n">
        <v>85.7</v>
      </c>
      <c r="K621" s="13" t="n">
        <v>151.69</v>
      </c>
      <c r="L621" s="13" t="n">
        <v>54.07</v>
      </c>
    </row>
    <row r="622" ht="14" customHeight="1">
      <c r="A622" s="31" t="n">
        <v>104</v>
      </c>
      <c r="B622" s="29" t="inlineStr">
        <is>
          <t>C0039</t>
        </is>
      </c>
      <c r="C622" s="11" t="inlineStr">
        <is>
          <t>Mitra Platforms Pvt Ltd</t>
        </is>
      </c>
      <c r="D622" s="11" t="inlineStr">
        <is>
          <t>Infrastructure</t>
        </is>
      </c>
      <c r="E622" s="69" t="inlineStr">
        <is>
          <t>Nov-2024</t>
        </is>
      </c>
      <c r="F622" s="13" t="n">
        <v>106.2</v>
      </c>
      <c r="G622" s="33" t="n">
        <v>-32.67</v>
      </c>
      <c r="H622" s="33" t="n">
        <v>41.57</v>
      </c>
      <c r="I622" s="13" t="n">
        <v>115.1</v>
      </c>
      <c r="J622" s="33" t="n">
        <v>151.69</v>
      </c>
      <c r="K622" s="13" t="n">
        <v>266.79</v>
      </c>
      <c r="L622" s="13" t="n">
        <v>73.53</v>
      </c>
    </row>
    <row r="623" ht="14" customHeight="1">
      <c r="A623" s="23" t="n">
        <v>104</v>
      </c>
      <c r="B623" s="21" t="inlineStr">
        <is>
          <t>C0039</t>
        </is>
      </c>
      <c r="C623" s="7" t="inlineStr">
        <is>
          <t>Mitra Platforms Pvt Ltd</t>
        </is>
      </c>
      <c r="D623" s="7" t="inlineStr">
        <is>
          <t>Infrastructure</t>
        </is>
      </c>
      <c r="E623" s="71" t="inlineStr">
        <is>
          <t>Dec-2024</t>
        </is>
      </c>
      <c r="F623" s="13" t="n">
        <v>72</v>
      </c>
      <c r="G623" s="25" t="n">
        <v>-60.95</v>
      </c>
      <c r="H623" s="25" t="n">
        <v>-24.14</v>
      </c>
      <c r="I623" s="36" t="n">
        <v>-13.09</v>
      </c>
      <c r="J623" s="25" t="n">
        <v>266.79</v>
      </c>
      <c r="K623" s="13" t="n">
        <v>253.7</v>
      </c>
      <c r="L623" s="13" t="n">
        <v>11.05</v>
      </c>
    </row>
    <row r="624" ht="14" customHeight="1">
      <c r="A624" s="31" t="n">
        <v>104</v>
      </c>
      <c r="B624" s="29" t="inlineStr">
        <is>
          <t>C0039</t>
        </is>
      </c>
      <c r="C624" s="11" t="inlineStr">
        <is>
          <t>Mitra Platforms Pvt Ltd</t>
        </is>
      </c>
      <c r="D624" s="11" t="inlineStr">
        <is>
          <t>Infrastructure</t>
        </is>
      </c>
      <c r="E624" s="69" t="inlineStr">
        <is>
          <t>Jan-2025</t>
        </is>
      </c>
      <c r="F624" s="13" t="n">
        <v>98.40000000000001</v>
      </c>
      <c r="G624" s="33" t="n">
        <v>-63.34</v>
      </c>
      <c r="H624" s="33" t="n">
        <v>-16.89</v>
      </c>
      <c r="I624" s="13" t="n">
        <v>18.17</v>
      </c>
      <c r="J624" s="33" t="n">
        <v>253.7</v>
      </c>
      <c r="K624" s="13" t="n">
        <v>271.87</v>
      </c>
      <c r="L624" s="13" t="n">
        <v>35.06</v>
      </c>
    </row>
    <row r="625" ht="14" customHeight="1">
      <c r="A625" s="23" t="n">
        <v>104</v>
      </c>
      <c r="B625" s="21" t="inlineStr">
        <is>
          <t>C0039</t>
        </is>
      </c>
      <c r="C625" s="7" t="inlineStr">
        <is>
          <t>Mitra Platforms Pvt Ltd</t>
        </is>
      </c>
      <c r="D625" s="7" t="inlineStr">
        <is>
          <t>Infrastructure</t>
        </is>
      </c>
      <c r="E625" s="71" t="inlineStr">
        <is>
          <t>Feb-2025</t>
        </is>
      </c>
      <c r="F625" s="36" t="n">
        <v>-1.64</v>
      </c>
      <c r="G625" s="25" t="n">
        <v>-37.5</v>
      </c>
      <c r="H625" s="25" t="n">
        <v>-7.34</v>
      </c>
      <c r="I625" s="36" t="n">
        <v>-46.48</v>
      </c>
      <c r="J625" s="25" t="n">
        <v>271.87</v>
      </c>
      <c r="K625" s="13" t="n">
        <v>225.39</v>
      </c>
      <c r="L625" s="36" t="n">
        <v>-39.14</v>
      </c>
    </row>
    <row r="626" ht="14" customHeight="1">
      <c r="A626" s="31" t="n">
        <v>104</v>
      </c>
      <c r="B626" s="29" t="inlineStr">
        <is>
          <t>C0039</t>
        </is>
      </c>
      <c r="C626" s="11" t="inlineStr">
        <is>
          <t>Mitra Platforms Pvt Ltd</t>
        </is>
      </c>
      <c r="D626" s="11" t="inlineStr">
        <is>
          <t>Infrastructure</t>
        </is>
      </c>
      <c r="E626" s="69" t="inlineStr">
        <is>
          <t>Mar-2025</t>
        </is>
      </c>
      <c r="F626" s="13" t="n">
        <v>107.92</v>
      </c>
      <c r="G626" s="33" t="n">
        <v>-8.029999999999999</v>
      </c>
      <c r="H626" s="33" t="n">
        <v>13.03</v>
      </c>
      <c r="I626" s="13" t="n">
        <v>112.92</v>
      </c>
      <c r="J626" s="33" t="n">
        <v>225.39</v>
      </c>
      <c r="K626" s="13" t="n">
        <v>338.31</v>
      </c>
      <c r="L626" s="13" t="n">
        <v>99.89</v>
      </c>
    </row>
    <row r="627" ht="14" customHeight="1">
      <c r="A627" s="23" t="n">
        <v>105</v>
      </c>
      <c r="B627" s="21" t="inlineStr">
        <is>
          <t>C0007</t>
        </is>
      </c>
      <c r="C627" s="7" t="inlineStr">
        <is>
          <t>Valor Logistics Ltd</t>
        </is>
      </c>
      <c r="D627" s="7" t="inlineStr">
        <is>
          <t>Infrastructure</t>
        </is>
      </c>
      <c r="E627" s="71" t="inlineStr">
        <is>
          <t>Oct-2024</t>
        </is>
      </c>
      <c r="F627" s="13" t="n">
        <v>16.55</v>
      </c>
      <c r="G627" s="25" t="n">
        <v>-21.67</v>
      </c>
      <c r="H627" s="25" t="n">
        <v>-18.59</v>
      </c>
      <c r="I627" s="36" t="n">
        <v>-23.71</v>
      </c>
      <c r="J627" s="25" t="n">
        <v>10.94</v>
      </c>
      <c r="K627" s="13" t="n">
        <v>0</v>
      </c>
      <c r="L627" s="36" t="n">
        <v>-5.12</v>
      </c>
    </row>
    <row r="628" ht="14" customHeight="1">
      <c r="A628" s="31" t="n">
        <v>105</v>
      </c>
      <c r="B628" s="29" t="inlineStr">
        <is>
          <t>C0007</t>
        </is>
      </c>
      <c r="C628" s="11" t="inlineStr">
        <is>
          <t>Valor Logistics Ltd</t>
        </is>
      </c>
      <c r="D628" s="11" t="inlineStr">
        <is>
          <t>Infrastructure</t>
        </is>
      </c>
      <c r="E628" s="69" t="inlineStr">
        <is>
          <t>Nov-2024</t>
        </is>
      </c>
      <c r="F628" s="36" t="n">
        <v>-10.95</v>
      </c>
      <c r="G628" s="33" t="n">
        <v>-8.119999999999999</v>
      </c>
      <c r="H628" s="33" t="n">
        <v>24.82</v>
      </c>
      <c r="I628" s="13" t="n">
        <v>5.75</v>
      </c>
      <c r="J628" s="33" t="n">
        <v>0</v>
      </c>
      <c r="K628" s="13" t="n">
        <v>5.75</v>
      </c>
      <c r="L628" s="36" t="n">
        <v>-19.07</v>
      </c>
    </row>
    <row r="629" ht="14" customHeight="1">
      <c r="A629" s="23" t="n">
        <v>105</v>
      </c>
      <c r="B629" s="21" t="inlineStr">
        <is>
          <t>C0007</t>
        </is>
      </c>
      <c r="C629" s="7" t="inlineStr">
        <is>
          <t>Valor Logistics Ltd</t>
        </is>
      </c>
      <c r="D629" s="7" t="inlineStr">
        <is>
          <t>Infrastructure</t>
        </is>
      </c>
      <c r="E629" s="71" t="inlineStr">
        <is>
          <t>Dec-2024</t>
        </is>
      </c>
      <c r="F629" s="13" t="n">
        <v>95.11</v>
      </c>
      <c r="G629" s="25" t="n">
        <v>-5.54</v>
      </c>
      <c r="H629" s="25" t="n">
        <v>-21.7</v>
      </c>
      <c r="I629" s="13" t="n">
        <v>67.87</v>
      </c>
      <c r="J629" s="25" t="n">
        <v>5.75</v>
      </c>
      <c r="K629" s="13" t="n">
        <v>73.62</v>
      </c>
      <c r="L629" s="13" t="n">
        <v>89.56999999999999</v>
      </c>
    </row>
    <row r="630" ht="14" customHeight="1">
      <c r="A630" s="31" t="n">
        <v>105</v>
      </c>
      <c r="B630" s="29" t="inlineStr">
        <is>
          <t>C0007</t>
        </is>
      </c>
      <c r="C630" s="11" t="inlineStr">
        <is>
          <t>Valor Logistics Ltd</t>
        </is>
      </c>
      <c r="D630" s="11" t="inlineStr">
        <is>
          <t>Infrastructure</t>
        </is>
      </c>
      <c r="E630" s="69" t="inlineStr">
        <is>
          <t>Jan-2025</t>
        </is>
      </c>
      <c r="F630" s="13" t="n">
        <v>10.46</v>
      </c>
      <c r="G630" s="33" t="n">
        <v>-53.66</v>
      </c>
      <c r="H630" s="33" t="n">
        <v>19.56</v>
      </c>
      <c r="I630" s="36" t="n">
        <v>-23.64</v>
      </c>
      <c r="J630" s="33" t="n">
        <v>73.62</v>
      </c>
      <c r="K630" s="13" t="n">
        <v>49.98</v>
      </c>
      <c r="L630" s="36" t="n">
        <v>-43.2</v>
      </c>
    </row>
    <row r="631" ht="14" customHeight="1">
      <c r="A631" s="23" t="n">
        <v>105</v>
      </c>
      <c r="B631" s="21" t="inlineStr">
        <is>
          <t>C0007</t>
        </is>
      </c>
      <c r="C631" s="7" t="inlineStr">
        <is>
          <t>Valor Logistics Ltd</t>
        </is>
      </c>
      <c r="D631" s="7" t="inlineStr">
        <is>
          <t>Infrastructure</t>
        </is>
      </c>
      <c r="E631" s="71" t="inlineStr">
        <is>
          <t>Feb-2025</t>
        </is>
      </c>
      <c r="F631" s="13" t="n">
        <v>102.47</v>
      </c>
      <c r="G631" s="25" t="n">
        <v>-62.27</v>
      </c>
      <c r="H631" s="25" t="n">
        <v>-27.84</v>
      </c>
      <c r="I631" s="13" t="n">
        <v>12.36</v>
      </c>
      <c r="J631" s="25" t="n">
        <v>49.98</v>
      </c>
      <c r="K631" s="13" t="n">
        <v>62.34</v>
      </c>
      <c r="L631" s="13" t="n">
        <v>40.2</v>
      </c>
    </row>
    <row r="632" ht="14" customHeight="1">
      <c r="A632" s="31" t="n">
        <v>105</v>
      </c>
      <c r="B632" s="29" t="inlineStr">
        <is>
          <t>C0007</t>
        </is>
      </c>
      <c r="C632" s="11" t="inlineStr">
        <is>
          <t>Valor Logistics Ltd</t>
        </is>
      </c>
      <c r="D632" s="11" t="inlineStr">
        <is>
          <t>Infrastructure</t>
        </is>
      </c>
      <c r="E632" s="69" t="inlineStr">
        <is>
          <t>Mar-2025</t>
        </is>
      </c>
      <c r="F632" s="13" t="n">
        <v>13.99</v>
      </c>
      <c r="G632" s="33" t="n">
        <v>-16.47</v>
      </c>
      <c r="H632" s="33" t="n">
        <v>23.08</v>
      </c>
      <c r="I632" s="13" t="n">
        <v>20.6</v>
      </c>
      <c r="J632" s="33" t="n">
        <v>62.34</v>
      </c>
      <c r="K632" s="13" t="n">
        <v>82.94</v>
      </c>
      <c r="L632" s="36" t="n">
        <v>-2.48</v>
      </c>
    </row>
    <row r="633" ht="14" customHeight="1">
      <c r="A633" s="23" t="n">
        <v>106</v>
      </c>
      <c r="B633" s="21" t="inlineStr">
        <is>
          <t>C0035</t>
        </is>
      </c>
      <c r="C633" s="7" t="inlineStr">
        <is>
          <t>Catalyst Bio Pvt Ltd</t>
        </is>
      </c>
      <c r="D633" s="7" t="inlineStr">
        <is>
          <t>Energy &amp; CleanTech</t>
        </is>
      </c>
      <c r="E633" s="71" t="inlineStr">
        <is>
          <t>Oct-2024</t>
        </is>
      </c>
      <c r="F633" s="13" t="n">
        <v>96.53</v>
      </c>
      <c r="G633" s="25" t="n">
        <v>-69.19</v>
      </c>
      <c r="H633" s="25" t="n">
        <v>-5.45</v>
      </c>
      <c r="I633" s="13" t="n">
        <v>21.89</v>
      </c>
      <c r="J633" s="25" t="n">
        <v>60.29</v>
      </c>
      <c r="K633" s="13" t="n">
        <v>82.18000000000001</v>
      </c>
      <c r="L633" s="13" t="n">
        <v>27.34</v>
      </c>
    </row>
    <row r="634" ht="14" customHeight="1">
      <c r="A634" s="31" t="n">
        <v>106</v>
      </c>
      <c r="B634" s="29" t="inlineStr">
        <is>
          <t>C0035</t>
        </is>
      </c>
      <c r="C634" s="11" t="inlineStr">
        <is>
          <t>Catalyst Bio Pvt Ltd</t>
        </is>
      </c>
      <c r="D634" s="11" t="inlineStr">
        <is>
          <t>Energy &amp; CleanTech</t>
        </is>
      </c>
      <c r="E634" s="69" t="inlineStr">
        <is>
          <t>Nov-2024</t>
        </is>
      </c>
      <c r="F634" s="13" t="n">
        <v>65.19</v>
      </c>
      <c r="G634" s="33" t="n">
        <v>-43.94</v>
      </c>
      <c r="H634" s="33" t="n">
        <v>48.71</v>
      </c>
      <c r="I634" s="13" t="n">
        <v>69.95999999999999</v>
      </c>
      <c r="J634" s="33" t="n">
        <v>82.18000000000001</v>
      </c>
      <c r="K634" s="13" t="n">
        <v>152.14</v>
      </c>
      <c r="L634" s="13" t="n">
        <v>21.25</v>
      </c>
    </row>
    <row r="635" ht="14" customHeight="1">
      <c r="A635" s="23" t="n">
        <v>106</v>
      </c>
      <c r="B635" s="21" t="inlineStr">
        <is>
          <t>C0035</t>
        </is>
      </c>
      <c r="C635" s="7" t="inlineStr">
        <is>
          <t>Catalyst Bio Pvt Ltd</t>
        </is>
      </c>
      <c r="D635" s="7" t="inlineStr">
        <is>
          <t>Energy &amp; CleanTech</t>
        </is>
      </c>
      <c r="E635" s="71" t="inlineStr">
        <is>
          <t>Dec-2024</t>
        </is>
      </c>
      <c r="F635" s="13" t="n">
        <v>117.7</v>
      </c>
      <c r="G635" s="25" t="n">
        <v>-24.17</v>
      </c>
      <c r="H635" s="25" t="n">
        <v>-7.42</v>
      </c>
      <c r="I635" s="13" t="n">
        <v>86.11</v>
      </c>
      <c r="J635" s="25" t="n">
        <v>152.14</v>
      </c>
      <c r="K635" s="13" t="n">
        <v>238.25</v>
      </c>
      <c r="L635" s="13" t="n">
        <v>93.53</v>
      </c>
    </row>
    <row r="636" ht="14" customHeight="1">
      <c r="A636" s="31" t="n">
        <v>106</v>
      </c>
      <c r="B636" s="29" t="inlineStr">
        <is>
          <t>C0035</t>
        </is>
      </c>
      <c r="C636" s="11" t="inlineStr">
        <is>
          <t>Catalyst Bio Pvt Ltd</t>
        </is>
      </c>
      <c r="D636" s="11" t="inlineStr">
        <is>
          <t>Energy &amp; CleanTech</t>
        </is>
      </c>
      <c r="E636" s="69" t="inlineStr">
        <is>
          <t>Jan-2025</t>
        </is>
      </c>
      <c r="F636" s="13" t="n">
        <v>86.31</v>
      </c>
      <c r="G636" s="33" t="n">
        <v>-10.75</v>
      </c>
      <c r="H636" s="33" t="n">
        <v>57.82</v>
      </c>
      <c r="I636" s="13" t="n">
        <v>133.38</v>
      </c>
      <c r="J636" s="33" t="n">
        <v>238.25</v>
      </c>
      <c r="K636" s="13" t="n">
        <v>371.63</v>
      </c>
      <c r="L636" s="13" t="n">
        <v>75.56</v>
      </c>
    </row>
    <row r="637" ht="14" customHeight="1">
      <c r="A637" s="23" t="n">
        <v>106</v>
      </c>
      <c r="B637" s="21" t="inlineStr">
        <is>
          <t>C0035</t>
        </is>
      </c>
      <c r="C637" s="7" t="inlineStr">
        <is>
          <t>Catalyst Bio Pvt Ltd</t>
        </is>
      </c>
      <c r="D637" s="7" t="inlineStr">
        <is>
          <t>Energy &amp; CleanTech</t>
        </is>
      </c>
      <c r="E637" s="71" t="inlineStr">
        <is>
          <t>Feb-2025</t>
        </is>
      </c>
      <c r="F637" s="36" t="n">
        <v>-18.61</v>
      </c>
      <c r="G637" s="25" t="n">
        <v>-21.87</v>
      </c>
      <c r="H637" s="25" t="n">
        <v>35.59</v>
      </c>
      <c r="I637" s="36" t="n">
        <v>-4.89</v>
      </c>
      <c r="J637" s="25" t="n">
        <v>371.63</v>
      </c>
      <c r="K637" s="13" t="n">
        <v>366.74</v>
      </c>
      <c r="L637" s="36" t="n">
        <v>-40.48</v>
      </c>
    </row>
    <row r="638" ht="14" customHeight="1">
      <c r="A638" s="31" t="n">
        <v>106</v>
      </c>
      <c r="B638" s="29" t="inlineStr">
        <is>
          <t>C0035</t>
        </is>
      </c>
      <c r="C638" s="11" t="inlineStr">
        <is>
          <t>Catalyst Bio Pvt Ltd</t>
        </is>
      </c>
      <c r="D638" s="11" t="inlineStr">
        <is>
          <t>Energy &amp; CleanTech</t>
        </is>
      </c>
      <c r="E638" s="69" t="inlineStr">
        <is>
          <t>Mar-2025</t>
        </is>
      </c>
      <c r="F638" s="36" t="n">
        <v>-11.35</v>
      </c>
      <c r="G638" s="33" t="n">
        <v>-56.35</v>
      </c>
      <c r="H638" s="33" t="n">
        <v>14.13</v>
      </c>
      <c r="I638" s="36" t="n">
        <v>-53.57</v>
      </c>
      <c r="J638" s="33" t="n">
        <v>366.74</v>
      </c>
      <c r="K638" s="13" t="n">
        <v>313.17</v>
      </c>
      <c r="L638" s="36" t="n">
        <v>-67.7</v>
      </c>
    </row>
    <row r="639" ht="14" customHeight="1">
      <c r="A639" s="23" t="n">
        <v>107</v>
      </c>
      <c r="B639" s="21" t="inlineStr">
        <is>
          <t>C0041</t>
        </is>
      </c>
      <c r="C639" s="7" t="inlineStr">
        <is>
          <t>Kirk Med Ltd</t>
        </is>
      </c>
      <c r="D639" s="7" t="inlineStr">
        <is>
          <t>Infrastructure</t>
        </is>
      </c>
      <c r="E639" s="71" t="inlineStr">
        <is>
          <t>Oct-2024</t>
        </is>
      </c>
      <c r="F639" s="13" t="n">
        <v>40.33</v>
      </c>
      <c r="G639" s="25" t="n">
        <v>-24.38</v>
      </c>
      <c r="H639" s="25" t="n">
        <v>44.96</v>
      </c>
      <c r="I639" s="13" t="n">
        <v>60.91</v>
      </c>
      <c r="J639" s="25" t="n">
        <v>21.69</v>
      </c>
      <c r="K639" s="13" t="n">
        <v>82.59999999999999</v>
      </c>
      <c r="L639" s="13" t="n">
        <v>15.95</v>
      </c>
    </row>
    <row r="640" ht="14" customHeight="1">
      <c r="A640" s="31" t="n">
        <v>107</v>
      </c>
      <c r="B640" s="29" t="inlineStr">
        <is>
          <t>C0041</t>
        </is>
      </c>
      <c r="C640" s="11" t="inlineStr">
        <is>
          <t>Kirk Med Ltd</t>
        </is>
      </c>
      <c r="D640" s="11" t="inlineStr">
        <is>
          <t>Infrastructure</t>
        </is>
      </c>
      <c r="E640" s="69" t="inlineStr">
        <is>
          <t>Nov-2024</t>
        </is>
      </c>
      <c r="F640" s="36" t="n">
        <v>-20.69</v>
      </c>
      <c r="G640" s="33" t="n">
        <v>-38.97</v>
      </c>
      <c r="H640" s="33" t="n">
        <v>-16.16</v>
      </c>
      <c r="I640" s="36" t="n">
        <v>-75.81999999999999</v>
      </c>
      <c r="J640" s="33" t="n">
        <v>82.59999999999999</v>
      </c>
      <c r="K640" s="13" t="n">
        <v>6.78</v>
      </c>
      <c r="L640" s="36" t="n">
        <v>-59.66</v>
      </c>
    </row>
    <row r="641" ht="14" customHeight="1">
      <c r="A641" s="23" t="n">
        <v>107</v>
      </c>
      <c r="B641" s="21" t="inlineStr">
        <is>
          <t>C0041</t>
        </is>
      </c>
      <c r="C641" s="7" t="inlineStr">
        <is>
          <t>Kirk Med Ltd</t>
        </is>
      </c>
      <c r="D641" s="7" t="inlineStr">
        <is>
          <t>Infrastructure</t>
        </is>
      </c>
      <c r="E641" s="71" t="inlineStr">
        <is>
          <t>Dec-2024</t>
        </is>
      </c>
      <c r="F641" s="13" t="n">
        <v>25.36</v>
      </c>
      <c r="G641" s="25" t="n">
        <v>-68.75</v>
      </c>
      <c r="H641" s="25" t="n">
        <v>58.45</v>
      </c>
      <c r="I641" s="13" t="n">
        <v>15.06</v>
      </c>
      <c r="J641" s="25" t="n">
        <v>6.78</v>
      </c>
      <c r="K641" s="13" t="n">
        <v>21.84</v>
      </c>
      <c r="L641" s="36" t="n">
        <v>-43.39</v>
      </c>
    </row>
    <row r="642" ht="14" customHeight="1">
      <c r="A642" s="31" t="n">
        <v>107</v>
      </c>
      <c r="B642" s="29" t="inlineStr">
        <is>
          <t>C0041</t>
        </is>
      </c>
      <c r="C642" s="11" t="inlineStr">
        <is>
          <t>Kirk Med Ltd</t>
        </is>
      </c>
      <c r="D642" s="11" t="inlineStr">
        <is>
          <t>Infrastructure</t>
        </is>
      </c>
      <c r="E642" s="69" t="inlineStr">
        <is>
          <t>Jan-2025</t>
        </is>
      </c>
      <c r="F642" s="13" t="n">
        <v>77.98999999999999</v>
      </c>
      <c r="G642" s="33" t="n">
        <v>-32.25</v>
      </c>
      <c r="H642" s="33" t="n">
        <v>4.68</v>
      </c>
      <c r="I642" s="13" t="n">
        <v>50.42</v>
      </c>
      <c r="J642" s="33" t="n">
        <v>21.84</v>
      </c>
      <c r="K642" s="13" t="n">
        <v>72.26000000000001</v>
      </c>
      <c r="L642" s="13" t="n">
        <v>45.74</v>
      </c>
    </row>
    <row r="643" ht="14" customHeight="1">
      <c r="A643" s="23" t="n">
        <v>107</v>
      </c>
      <c r="B643" s="21" t="inlineStr">
        <is>
          <t>C0041</t>
        </is>
      </c>
      <c r="C643" s="7" t="inlineStr">
        <is>
          <t>Kirk Med Ltd</t>
        </is>
      </c>
      <c r="D643" s="7" t="inlineStr">
        <is>
          <t>Infrastructure</t>
        </is>
      </c>
      <c r="E643" s="71" t="inlineStr">
        <is>
          <t>Feb-2025</t>
        </is>
      </c>
      <c r="F643" s="13" t="n">
        <v>82.72</v>
      </c>
      <c r="G643" s="25" t="n">
        <v>-13.01</v>
      </c>
      <c r="H643" s="25" t="n">
        <v>23.76</v>
      </c>
      <c r="I643" s="13" t="n">
        <v>93.47</v>
      </c>
      <c r="J643" s="25" t="n">
        <v>72.26000000000001</v>
      </c>
      <c r="K643" s="13" t="n">
        <v>165.73</v>
      </c>
      <c r="L643" s="13" t="n">
        <v>69.70999999999999</v>
      </c>
    </row>
    <row r="644" ht="14" customHeight="1">
      <c r="A644" s="31" t="n">
        <v>107</v>
      </c>
      <c r="B644" s="29" t="inlineStr">
        <is>
          <t>C0041</t>
        </is>
      </c>
      <c r="C644" s="11" t="inlineStr">
        <is>
          <t>Kirk Med Ltd</t>
        </is>
      </c>
      <c r="D644" s="11" t="inlineStr">
        <is>
          <t>Infrastructure</t>
        </is>
      </c>
      <c r="E644" s="69" t="inlineStr">
        <is>
          <t>Mar-2025</t>
        </is>
      </c>
      <c r="F644" s="13" t="n">
        <v>25.91</v>
      </c>
      <c r="G644" s="33" t="n">
        <v>-31.82</v>
      </c>
      <c r="H644" s="33" t="n">
        <v>-19.46</v>
      </c>
      <c r="I644" s="36" t="n">
        <v>-25.37</v>
      </c>
      <c r="J644" s="33" t="n">
        <v>165.73</v>
      </c>
      <c r="K644" s="13" t="n">
        <v>140.36</v>
      </c>
      <c r="L644" s="36" t="n">
        <v>-5.91</v>
      </c>
    </row>
    <row r="645" ht="14" customHeight="1">
      <c r="A645" s="23" t="n">
        <v>108</v>
      </c>
      <c r="B645" s="21" t="inlineStr">
        <is>
          <t>C0006</t>
        </is>
      </c>
      <c r="C645" s="7" t="inlineStr">
        <is>
          <t>Stream Pharma Pvt Ltd</t>
        </is>
      </c>
      <c r="D645" s="7" t="inlineStr">
        <is>
          <t>Energy &amp; CleanTech</t>
        </is>
      </c>
      <c r="E645" s="71" t="inlineStr">
        <is>
          <t>Oct-2024</t>
        </is>
      </c>
      <c r="F645" s="13" t="n">
        <v>68.51000000000001</v>
      </c>
      <c r="G645" s="25" t="n">
        <v>-69.56999999999999</v>
      </c>
      <c r="H645" s="25" t="n">
        <v>-22.99</v>
      </c>
      <c r="I645" s="36" t="n">
        <v>-24.05</v>
      </c>
      <c r="J645" s="25" t="n">
        <v>26.19</v>
      </c>
      <c r="K645" s="13" t="n">
        <v>2.14</v>
      </c>
      <c r="L645" s="36" t="n">
        <v>-1.06</v>
      </c>
    </row>
    <row r="646" ht="14" customHeight="1">
      <c r="A646" s="31" t="n">
        <v>108</v>
      </c>
      <c r="B646" s="29" t="inlineStr">
        <is>
          <t>C0006</t>
        </is>
      </c>
      <c r="C646" s="11" t="inlineStr">
        <is>
          <t>Stream Pharma Pvt Ltd</t>
        </is>
      </c>
      <c r="D646" s="11" t="inlineStr">
        <is>
          <t>Energy &amp; CleanTech</t>
        </is>
      </c>
      <c r="E646" s="69" t="inlineStr">
        <is>
          <t>Nov-2024</t>
        </is>
      </c>
      <c r="F646" s="13" t="n">
        <v>113.81</v>
      </c>
      <c r="G646" s="33" t="n">
        <v>-25.88</v>
      </c>
      <c r="H646" s="33" t="n">
        <v>28.16</v>
      </c>
      <c r="I646" s="13" t="n">
        <v>116.09</v>
      </c>
      <c r="J646" s="33" t="n">
        <v>2.14</v>
      </c>
      <c r="K646" s="13" t="n">
        <v>118.23</v>
      </c>
      <c r="L646" s="13" t="n">
        <v>87.93000000000001</v>
      </c>
    </row>
    <row r="647" ht="14" customHeight="1">
      <c r="A647" s="23" t="n">
        <v>108</v>
      </c>
      <c r="B647" s="21" t="inlineStr">
        <is>
          <t>C0006</t>
        </is>
      </c>
      <c r="C647" s="7" t="inlineStr">
        <is>
          <t>Stream Pharma Pvt Ltd</t>
        </is>
      </c>
      <c r="D647" s="7" t="inlineStr">
        <is>
          <t>Energy &amp; CleanTech</t>
        </is>
      </c>
      <c r="E647" s="71" t="inlineStr">
        <is>
          <t>Dec-2024</t>
        </is>
      </c>
      <c r="F647" s="36" t="n">
        <v>-14.03</v>
      </c>
      <c r="G647" s="25" t="n">
        <v>-53.82</v>
      </c>
      <c r="H647" s="25" t="n">
        <v>32.27</v>
      </c>
      <c r="I647" s="36" t="n">
        <v>-35.58</v>
      </c>
      <c r="J647" s="25" t="n">
        <v>118.23</v>
      </c>
      <c r="K647" s="13" t="n">
        <v>82.65000000000001</v>
      </c>
      <c r="L647" s="36" t="n">
        <v>-67.84999999999999</v>
      </c>
    </row>
    <row r="648" ht="14" customHeight="1">
      <c r="A648" s="31" t="n">
        <v>108</v>
      </c>
      <c r="B648" s="29" t="inlineStr">
        <is>
          <t>C0006</t>
        </is>
      </c>
      <c r="C648" s="11" t="inlineStr">
        <is>
          <t>Stream Pharma Pvt Ltd</t>
        </is>
      </c>
      <c r="D648" s="11" t="inlineStr">
        <is>
          <t>Energy &amp; CleanTech</t>
        </is>
      </c>
      <c r="E648" s="69" t="inlineStr">
        <is>
          <t>Jan-2025</t>
        </is>
      </c>
      <c r="F648" s="13" t="n">
        <v>85.15000000000001</v>
      </c>
      <c r="G648" s="33" t="n">
        <v>-51.54</v>
      </c>
      <c r="H648" s="33" t="n">
        <v>39.55</v>
      </c>
      <c r="I648" s="13" t="n">
        <v>73.16</v>
      </c>
      <c r="J648" s="33" t="n">
        <v>82.65000000000001</v>
      </c>
      <c r="K648" s="13" t="n">
        <v>155.81</v>
      </c>
      <c r="L648" s="13" t="n">
        <v>33.61</v>
      </c>
    </row>
    <row r="649" ht="14" customHeight="1">
      <c r="A649" s="23" t="n">
        <v>108</v>
      </c>
      <c r="B649" s="21" t="inlineStr">
        <is>
          <t>C0006</t>
        </is>
      </c>
      <c r="C649" s="7" t="inlineStr">
        <is>
          <t>Stream Pharma Pvt Ltd</t>
        </is>
      </c>
      <c r="D649" s="7" t="inlineStr">
        <is>
          <t>Energy &amp; CleanTech</t>
        </is>
      </c>
      <c r="E649" s="71" t="inlineStr">
        <is>
          <t>Feb-2025</t>
        </is>
      </c>
      <c r="F649" s="13" t="n">
        <v>68.3</v>
      </c>
      <c r="G649" s="25" t="n">
        <v>-68.48999999999999</v>
      </c>
      <c r="H649" s="25" t="n">
        <v>-2.8</v>
      </c>
      <c r="I649" s="36" t="n">
        <v>-2.99</v>
      </c>
      <c r="J649" s="25" t="n">
        <v>155.81</v>
      </c>
      <c r="K649" s="13" t="n">
        <v>152.82</v>
      </c>
      <c r="L649" s="36" t="n">
        <v>-0.19</v>
      </c>
    </row>
    <row r="650" ht="14" customHeight="1">
      <c r="A650" s="31" t="n">
        <v>108</v>
      </c>
      <c r="B650" s="29" t="inlineStr">
        <is>
          <t>C0006</t>
        </is>
      </c>
      <c r="C650" s="11" t="inlineStr">
        <is>
          <t>Stream Pharma Pvt Ltd</t>
        </is>
      </c>
      <c r="D650" s="11" t="inlineStr">
        <is>
          <t>Energy &amp; CleanTech</t>
        </is>
      </c>
      <c r="E650" s="69" t="inlineStr">
        <is>
          <t>Mar-2025</t>
        </is>
      </c>
      <c r="F650" s="13" t="n">
        <v>113.55</v>
      </c>
      <c r="G650" s="33" t="n">
        <v>-52.98</v>
      </c>
      <c r="H650" s="33" t="n">
        <v>42.62</v>
      </c>
      <c r="I650" s="13" t="n">
        <v>103.19</v>
      </c>
      <c r="J650" s="33" t="n">
        <v>152.82</v>
      </c>
      <c r="K650" s="13" t="n">
        <v>256.01</v>
      </c>
      <c r="L650" s="13" t="n">
        <v>60.57</v>
      </c>
    </row>
    <row r="651" ht="14" customHeight="1">
      <c r="A651" s="23" t="n">
        <v>109</v>
      </c>
      <c r="B651" s="21" t="inlineStr">
        <is>
          <t>C0045</t>
        </is>
      </c>
      <c r="C651" s="7" t="inlineStr">
        <is>
          <t>Emerge Networks Ltd</t>
        </is>
      </c>
      <c r="D651" s="7" t="inlineStr">
        <is>
          <t>Real Estate</t>
        </is>
      </c>
      <c r="E651" s="71" t="inlineStr">
        <is>
          <t>Oct-2024</t>
        </is>
      </c>
      <c r="F651" s="13" t="n">
        <v>16.99</v>
      </c>
      <c r="G651" s="25" t="n">
        <v>-14.67</v>
      </c>
      <c r="H651" s="25" t="n">
        <v>-3.51</v>
      </c>
      <c r="I651" s="36" t="n">
        <v>-1.19</v>
      </c>
      <c r="J651" s="25" t="n">
        <v>12.56</v>
      </c>
      <c r="K651" s="13" t="n">
        <v>11.37</v>
      </c>
      <c r="L651" s="13" t="n">
        <v>2.32</v>
      </c>
    </row>
    <row r="652" ht="14" customHeight="1">
      <c r="A652" s="31" t="n">
        <v>109</v>
      </c>
      <c r="B652" s="29" t="inlineStr">
        <is>
          <t>C0045</t>
        </is>
      </c>
      <c r="C652" s="11" t="inlineStr">
        <is>
          <t>Emerge Networks Ltd</t>
        </is>
      </c>
      <c r="D652" s="11" t="inlineStr">
        <is>
          <t>Real Estate</t>
        </is>
      </c>
      <c r="E652" s="69" t="inlineStr">
        <is>
          <t>Nov-2024</t>
        </is>
      </c>
      <c r="F652" s="36" t="n">
        <v>-17.5</v>
      </c>
      <c r="G652" s="33" t="n">
        <v>-68.84999999999999</v>
      </c>
      <c r="H652" s="33" t="n">
        <v>18.75</v>
      </c>
      <c r="I652" s="36" t="n">
        <v>-67.59999999999999</v>
      </c>
      <c r="J652" s="33" t="n">
        <v>11.37</v>
      </c>
      <c r="K652" s="13" t="n">
        <v>0</v>
      </c>
      <c r="L652" s="36" t="n">
        <v>-86.34999999999999</v>
      </c>
    </row>
    <row r="653" ht="14" customHeight="1">
      <c r="A653" s="23" t="n">
        <v>109</v>
      </c>
      <c r="B653" s="21" t="inlineStr">
        <is>
          <t>C0045</t>
        </is>
      </c>
      <c r="C653" s="7" t="inlineStr">
        <is>
          <t>Emerge Networks Ltd</t>
        </is>
      </c>
      <c r="D653" s="7" t="inlineStr">
        <is>
          <t>Real Estate</t>
        </is>
      </c>
      <c r="E653" s="71" t="inlineStr">
        <is>
          <t>Dec-2024</t>
        </is>
      </c>
      <c r="F653" s="13" t="n">
        <v>39.5</v>
      </c>
      <c r="G653" s="25" t="n">
        <v>-49.35</v>
      </c>
      <c r="H653" s="25" t="n">
        <v>40.88</v>
      </c>
      <c r="I653" s="13" t="n">
        <v>31.03</v>
      </c>
      <c r="J653" s="25" t="n">
        <v>0</v>
      </c>
      <c r="K653" s="13" t="n">
        <v>31.03</v>
      </c>
      <c r="L653" s="36" t="n">
        <v>-9.85</v>
      </c>
    </row>
    <row r="654" ht="14" customHeight="1">
      <c r="A654" s="31" t="n">
        <v>109</v>
      </c>
      <c r="B654" s="29" t="inlineStr">
        <is>
          <t>C0045</t>
        </is>
      </c>
      <c r="C654" s="11" t="inlineStr">
        <is>
          <t>Emerge Networks Ltd</t>
        </is>
      </c>
      <c r="D654" s="11" t="inlineStr">
        <is>
          <t>Real Estate</t>
        </is>
      </c>
      <c r="E654" s="69" t="inlineStr">
        <is>
          <t>Jan-2025</t>
        </is>
      </c>
      <c r="F654" s="13" t="n">
        <v>47.14</v>
      </c>
      <c r="G654" s="33" t="n">
        <v>-10.77</v>
      </c>
      <c r="H654" s="33" t="n">
        <v>52.1</v>
      </c>
      <c r="I654" s="13" t="n">
        <v>88.47</v>
      </c>
      <c r="J654" s="33" t="n">
        <v>31.03</v>
      </c>
      <c r="K654" s="13" t="n">
        <v>119.5</v>
      </c>
      <c r="L654" s="13" t="n">
        <v>36.37</v>
      </c>
    </row>
    <row r="655" ht="14" customHeight="1">
      <c r="A655" s="23" t="n">
        <v>109</v>
      </c>
      <c r="B655" s="21" t="inlineStr">
        <is>
          <t>C0045</t>
        </is>
      </c>
      <c r="C655" s="7" t="inlineStr">
        <is>
          <t>Emerge Networks Ltd</t>
        </is>
      </c>
      <c r="D655" s="7" t="inlineStr">
        <is>
          <t>Real Estate</t>
        </is>
      </c>
      <c r="E655" s="71" t="inlineStr">
        <is>
          <t>Feb-2025</t>
        </is>
      </c>
      <c r="F655" s="13" t="n">
        <v>23.65</v>
      </c>
      <c r="G655" s="25" t="n">
        <v>-56.51</v>
      </c>
      <c r="H655" s="25" t="n">
        <v>47.85</v>
      </c>
      <c r="I655" s="13" t="n">
        <v>14.99</v>
      </c>
      <c r="J655" s="25" t="n">
        <v>119.5</v>
      </c>
      <c r="K655" s="13" t="n">
        <v>134.49</v>
      </c>
      <c r="L655" s="36" t="n">
        <v>-32.86</v>
      </c>
    </row>
    <row r="656" ht="14" customHeight="1">
      <c r="A656" s="31" t="n">
        <v>109</v>
      </c>
      <c r="B656" s="29" t="inlineStr">
        <is>
          <t>C0045</t>
        </is>
      </c>
      <c r="C656" s="11" t="inlineStr">
        <is>
          <t>Emerge Networks Ltd</t>
        </is>
      </c>
      <c r="D656" s="11" t="inlineStr">
        <is>
          <t>Real Estate</t>
        </is>
      </c>
      <c r="E656" s="69" t="inlineStr">
        <is>
          <t>Mar-2025</t>
        </is>
      </c>
      <c r="F656" s="13" t="n">
        <v>22.62</v>
      </c>
      <c r="G656" s="33" t="n">
        <v>-51.7</v>
      </c>
      <c r="H656" s="33" t="n">
        <v>-26.44</v>
      </c>
      <c r="I656" s="36" t="n">
        <v>-55.52</v>
      </c>
      <c r="J656" s="33" t="n">
        <v>134.49</v>
      </c>
      <c r="K656" s="13" t="n">
        <v>78.97</v>
      </c>
      <c r="L656" s="36" t="n">
        <v>-29.08</v>
      </c>
    </row>
    <row r="657" ht="14" customHeight="1">
      <c r="A657" s="23" t="n">
        <v>110</v>
      </c>
      <c r="B657" s="21" t="inlineStr">
        <is>
          <t>C0110</t>
        </is>
      </c>
      <c r="C657" s="7" t="inlineStr">
        <is>
          <t>Radix Innovations Ltd</t>
        </is>
      </c>
      <c r="D657" s="7" t="inlineStr">
        <is>
          <t>Energy &amp; CleanTech</t>
        </is>
      </c>
      <c r="E657" s="71" t="inlineStr">
        <is>
          <t>Oct-2024</t>
        </is>
      </c>
      <c r="F657" s="13" t="n">
        <v>40.15</v>
      </c>
      <c r="G657" s="25" t="n">
        <v>-58.94</v>
      </c>
      <c r="H657" s="25" t="n">
        <v>12.63</v>
      </c>
      <c r="I657" s="36" t="n">
        <v>-6.16</v>
      </c>
      <c r="J657" s="25" t="n">
        <v>113.85</v>
      </c>
      <c r="K657" s="13" t="n">
        <v>107.69</v>
      </c>
      <c r="L657" s="36" t="n">
        <v>-18.79</v>
      </c>
    </row>
    <row r="658" ht="14" customHeight="1">
      <c r="A658" s="31" t="n">
        <v>110</v>
      </c>
      <c r="B658" s="29" t="inlineStr">
        <is>
          <t>C0110</t>
        </is>
      </c>
      <c r="C658" s="11" t="inlineStr">
        <is>
          <t>Radix Innovations Ltd</t>
        </is>
      </c>
      <c r="D658" s="11" t="inlineStr">
        <is>
          <t>Energy &amp; CleanTech</t>
        </is>
      </c>
      <c r="E658" s="69" t="inlineStr">
        <is>
          <t>Nov-2024</t>
        </is>
      </c>
      <c r="F658" s="13" t="n">
        <v>91.09</v>
      </c>
      <c r="G658" s="33" t="n">
        <v>-8.42</v>
      </c>
      <c r="H658" s="33" t="n">
        <v>18.33</v>
      </c>
      <c r="I658" s="13" t="n">
        <v>101</v>
      </c>
      <c r="J658" s="33" t="n">
        <v>107.69</v>
      </c>
      <c r="K658" s="13" t="n">
        <v>208.69</v>
      </c>
      <c r="L658" s="13" t="n">
        <v>82.67</v>
      </c>
    </row>
    <row r="659" ht="14" customHeight="1">
      <c r="A659" s="23" t="n">
        <v>110</v>
      </c>
      <c r="B659" s="21" t="inlineStr">
        <is>
          <t>C0110</t>
        </is>
      </c>
      <c r="C659" s="7" t="inlineStr">
        <is>
          <t>Radix Innovations Ltd</t>
        </is>
      </c>
      <c r="D659" s="7" t="inlineStr">
        <is>
          <t>Energy &amp; CleanTech</t>
        </is>
      </c>
      <c r="E659" s="71" t="inlineStr">
        <is>
          <t>Dec-2024</t>
        </is>
      </c>
      <c r="F659" s="13" t="n">
        <v>29.07</v>
      </c>
      <c r="G659" s="25" t="n">
        <v>-17.49</v>
      </c>
      <c r="H659" s="25" t="n">
        <v>-6.11</v>
      </c>
      <c r="I659" s="13" t="n">
        <v>5.47</v>
      </c>
      <c r="J659" s="25" t="n">
        <v>208.69</v>
      </c>
      <c r="K659" s="13" t="n">
        <v>214.16</v>
      </c>
      <c r="L659" s="13" t="n">
        <v>11.58</v>
      </c>
    </row>
    <row r="660" ht="14" customHeight="1">
      <c r="A660" s="31" t="n">
        <v>110</v>
      </c>
      <c r="B660" s="29" t="inlineStr">
        <is>
          <t>C0110</t>
        </is>
      </c>
      <c r="C660" s="11" t="inlineStr">
        <is>
          <t>Radix Innovations Ltd</t>
        </is>
      </c>
      <c r="D660" s="11" t="inlineStr">
        <is>
          <t>Energy &amp; CleanTech</t>
        </is>
      </c>
      <c r="E660" s="69" t="inlineStr">
        <is>
          <t>Jan-2025</t>
        </is>
      </c>
      <c r="F660" s="13" t="n">
        <v>70.18000000000001</v>
      </c>
      <c r="G660" s="33" t="n">
        <v>-37.87</v>
      </c>
      <c r="H660" s="33" t="n">
        <v>-29.2</v>
      </c>
      <c r="I660" s="13" t="n">
        <v>3.11</v>
      </c>
      <c r="J660" s="33" t="n">
        <v>214.16</v>
      </c>
      <c r="K660" s="13" t="n">
        <v>217.27</v>
      </c>
      <c r="L660" s="13" t="n">
        <v>32.31</v>
      </c>
    </row>
    <row r="661" ht="14" customHeight="1">
      <c r="A661" s="23" t="n">
        <v>110</v>
      </c>
      <c r="B661" s="21" t="inlineStr">
        <is>
          <t>C0110</t>
        </is>
      </c>
      <c r="C661" s="7" t="inlineStr">
        <is>
          <t>Radix Innovations Ltd</t>
        </is>
      </c>
      <c r="D661" s="7" t="inlineStr">
        <is>
          <t>Energy &amp; CleanTech</t>
        </is>
      </c>
      <c r="E661" s="71" t="inlineStr">
        <is>
          <t>Feb-2025</t>
        </is>
      </c>
      <c r="F661" s="13" t="n">
        <v>67.43000000000001</v>
      </c>
      <c r="G661" s="25" t="n">
        <v>-25.32</v>
      </c>
      <c r="H661" s="25" t="n">
        <v>25.22</v>
      </c>
      <c r="I661" s="13" t="n">
        <v>67.33</v>
      </c>
      <c r="J661" s="25" t="n">
        <v>217.27</v>
      </c>
      <c r="K661" s="13" t="n">
        <v>284.6</v>
      </c>
      <c r="L661" s="13" t="n">
        <v>42.11</v>
      </c>
    </row>
    <row r="662" ht="14" customHeight="1">
      <c r="A662" s="31" t="n">
        <v>110</v>
      </c>
      <c r="B662" s="29" t="inlineStr">
        <is>
          <t>C0110</t>
        </is>
      </c>
      <c r="C662" s="11" t="inlineStr">
        <is>
          <t>Radix Innovations Ltd</t>
        </is>
      </c>
      <c r="D662" s="11" t="inlineStr">
        <is>
          <t>Energy &amp; CleanTech</t>
        </is>
      </c>
      <c r="E662" s="69" t="inlineStr">
        <is>
          <t>Mar-2025</t>
        </is>
      </c>
      <c r="F662" s="13" t="n">
        <v>105.19</v>
      </c>
      <c r="G662" s="33" t="n">
        <v>-6.67</v>
      </c>
      <c r="H662" s="33" t="n">
        <v>26.9</v>
      </c>
      <c r="I662" s="13" t="n">
        <v>125.42</v>
      </c>
      <c r="J662" s="33" t="n">
        <v>284.6</v>
      </c>
      <c r="K662" s="13" t="n">
        <v>410.02</v>
      </c>
      <c r="L662" s="13" t="n">
        <v>98.52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C0059</t>
        </is>
      </c>
      <c r="C3" s="7" t="inlineStr">
        <is>
          <t>Urja Logistics Ltd</t>
        </is>
      </c>
      <c r="D3" s="7" t="inlineStr">
        <is>
          <t>Energy &amp; CleanTech</t>
        </is>
      </c>
      <c r="E3" s="22" t="inlineStr">
        <is>
          <t>Green Hydrogen</t>
        </is>
      </c>
      <c r="F3" s="6" t="inlineStr">
        <is>
          <t>Capacity (MW)</t>
        </is>
      </c>
      <c r="G3" s="60" t="n">
        <v>726.58</v>
      </c>
      <c r="H3" s="60" t="n">
        <v>770.17</v>
      </c>
      <c r="I3" s="60" t="n">
        <v>658.3099999999999</v>
      </c>
      <c r="J3" s="60" t="n">
        <v>692.3</v>
      </c>
      <c r="K3" s="60" t="n">
        <v>713.28</v>
      </c>
      <c r="L3" s="60" t="n">
        <v>802.5700000000001</v>
      </c>
    </row>
    <row r="4" ht="14" customHeight="1">
      <c r="A4" s="31" t="n">
        <v>1</v>
      </c>
      <c r="B4" s="29" t="inlineStr">
        <is>
          <t>C0059</t>
        </is>
      </c>
      <c r="C4" s="11" t="inlineStr">
        <is>
          <t>Urja Logistics Ltd</t>
        </is>
      </c>
      <c r="D4" s="11" t="inlineStr">
        <is>
          <t>Energy &amp; CleanTech</t>
        </is>
      </c>
      <c r="E4" s="30" t="inlineStr">
        <is>
          <t>Green Hydrogen</t>
        </is>
      </c>
      <c r="F4" s="10" t="inlineStr">
        <is>
          <t>PLF %</t>
        </is>
      </c>
      <c r="G4" s="32" t="n">
        <v>0.411705</v>
      </c>
      <c r="H4" s="32" t="n">
        <v>0.365124</v>
      </c>
      <c r="I4" s="32" t="n">
        <v>0.388179</v>
      </c>
      <c r="J4" s="32" t="n">
        <v>0.4161</v>
      </c>
      <c r="K4" s="32" t="n">
        <v>0.343578</v>
      </c>
      <c r="L4" s="32" t="n">
        <v>0.524718</v>
      </c>
    </row>
    <row r="5" ht="14" customHeight="1">
      <c r="A5" s="23" t="n">
        <v>1</v>
      </c>
      <c r="B5" s="21" t="inlineStr">
        <is>
          <t>C0059</t>
        </is>
      </c>
      <c r="C5" s="7" t="inlineStr">
        <is>
          <t>Urja Logistics Ltd</t>
        </is>
      </c>
      <c r="D5" s="7" t="inlineStr">
        <is>
          <t>Energy &amp; CleanTech</t>
        </is>
      </c>
      <c r="E5" s="22" t="inlineStr">
        <is>
          <t>Green Hydrogen</t>
        </is>
      </c>
      <c r="F5" s="6" t="inlineStr">
        <is>
          <t>Revenue (Rs Cr)</t>
        </is>
      </c>
      <c r="G5" s="73" t="n">
        <v>847.36</v>
      </c>
      <c r="H5" s="73" t="n">
        <v>830.24</v>
      </c>
      <c r="I5" s="73" t="n">
        <v>925.76</v>
      </c>
      <c r="J5" s="73" t="n">
        <v>1090.48</v>
      </c>
      <c r="K5" s="73" t="n">
        <v>998.76</v>
      </c>
      <c r="L5" s="73" t="n">
        <v>897.75</v>
      </c>
    </row>
    <row r="6" ht="14" customHeight="1">
      <c r="A6" s="31" t="n">
        <v>1</v>
      </c>
      <c r="B6" s="29" t="inlineStr">
        <is>
          <t>C0059</t>
        </is>
      </c>
      <c r="C6" s="11" t="inlineStr">
        <is>
          <t>Urja Logistics Ltd</t>
        </is>
      </c>
      <c r="D6" s="11" t="inlineStr">
        <is>
          <t>Energy &amp; CleanTech</t>
        </is>
      </c>
      <c r="E6" s="30" t="inlineStr">
        <is>
          <t>Green Hydrogen</t>
        </is>
      </c>
      <c r="F6" s="10" t="inlineStr">
        <is>
          <t>LCOE (Rs/kWh)</t>
        </is>
      </c>
      <c r="G6" s="74" t="n">
        <v>3.65</v>
      </c>
      <c r="H6" s="74" t="n">
        <v>3.61</v>
      </c>
      <c r="I6" s="74" t="n">
        <v>3.99</v>
      </c>
      <c r="J6" s="74" t="n">
        <v>4.36</v>
      </c>
      <c r="K6" s="74" t="n">
        <v>3.65</v>
      </c>
      <c r="L6" s="74" t="n">
        <v>5</v>
      </c>
    </row>
    <row r="7" ht="14" customHeight="1">
      <c r="A7" s="23" t="n">
        <v>2</v>
      </c>
      <c r="B7" s="21" t="inlineStr">
        <is>
          <t>C0071</t>
        </is>
      </c>
      <c r="C7" s="7" t="inlineStr">
        <is>
          <t>Urja Global Ltd</t>
        </is>
      </c>
      <c r="D7" s="7" t="inlineStr">
        <is>
          <t>Real Estate</t>
        </is>
      </c>
      <c r="E7" s="22" t="inlineStr">
        <is>
          <t>PropTech Platform</t>
        </is>
      </c>
      <c r="F7" s="6" t="inlineStr">
        <is>
          <t>Occupancy %</t>
        </is>
      </c>
      <c r="G7" s="24" t="n">
        <v>0.7314050000000001</v>
      </c>
      <c r="H7" s="24" t="n">
        <v>0.731867</v>
      </c>
      <c r="I7" s="24" t="n">
        <v>0.8010039999999999</v>
      </c>
      <c r="J7" s="24" t="n">
        <v>0.6539119999999999</v>
      </c>
      <c r="K7" s="24" t="n">
        <v>0.9457080000000001</v>
      </c>
      <c r="L7" s="24" t="n">
        <v>1.081815</v>
      </c>
    </row>
    <row r="8" ht="14" customHeight="1">
      <c r="A8" s="31" t="n">
        <v>2</v>
      </c>
      <c r="B8" s="29" t="inlineStr">
        <is>
          <t>C0071</t>
        </is>
      </c>
      <c r="C8" s="11" t="inlineStr">
        <is>
          <t>Urja Global Ltd</t>
        </is>
      </c>
      <c r="D8" s="11" t="inlineStr">
        <is>
          <t>Real Estate</t>
        </is>
      </c>
      <c r="E8" s="30" t="inlineStr">
        <is>
          <t>PropTech Platform</t>
        </is>
      </c>
      <c r="F8" s="10" t="inlineStr">
        <is>
          <t>Rental Yield %</t>
        </is>
      </c>
      <c r="G8" s="32" t="n">
        <v>0.053663</v>
      </c>
      <c r="H8" s="32" t="n">
        <v>0.056893</v>
      </c>
      <c r="I8" s="32" t="n">
        <v>0.049536</v>
      </c>
      <c r="J8" s="32" t="n">
        <v>0.060347</v>
      </c>
      <c r="K8" s="32" t="n">
        <v>0.057902</v>
      </c>
      <c r="L8" s="32" t="n">
        <v>0.060852</v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Urja Global Ltd</t>
        </is>
      </c>
      <c r="D9" s="7" t="inlineStr">
        <is>
          <t>Real Estate</t>
        </is>
      </c>
      <c r="E9" s="22" t="inlineStr">
        <is>
          <t>PropTech Platform</t>
        </is>
      </c>
      <c r="F9" s="6" t="inlineStr">
        <is>
          <t>Collections (Rs Cr)</t>
        </is>
      </c>
      <c r="G9" s="73" t="n">
        <v>403.16</v>
      </c>
      <c r="H9" s="73" t="n">
        <v>379.76</v>
      </c>
      <c r="I9" s="73" t="n">
        <v>417.81</v>
      </c>
      <c r="J9" s="73" t="n">
        <v>440.55</v>
      </c>
      <c r="K9" s="73" t="n">
        <v>368.25</v>
      </c>
      <c r="L9" s="73" t="n">
        <v>431.07</v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Urja Global Ltd</t>
        </is>
      </c>
      <c r="D10" s="11" t="inlineStr">
        <is>
          <t>Real Estate</t>
        </is>
      </c>
      <c r="E10" s="30" t="inlineStr">
        <is>
          <t>PropTech Platform</t>
        </is>
      </c>
      <c r="F10" s="10" t="inlineStr">
        <is>
          <t>GDV (Rs Cr)</t>
        </is>
      </c>
      <c r="G10" s="57" t="n">
        <v>4276.92</v>
      </c>
      <c r="H10" s="57" t="n">
        <v>4363.28</v>
      </c>
      <c r="I10" s="57" t="n">
        <v>4450.96</v>
      </c>
      <c r="J10" s="57" t="n">
        <v>3912.76</v>
      </c>
      <c r="K10" s="57" t="n">
        <v>4802.54</v>
      </c>
      <c r="L10" s="57" t="n">
        <v>5505.45</v>
      </c>
    </row>
    <row r="11" ht="14" customHeight="1">
      <c r="A11" s="23" t="n">
        <v>3</v>
      </c>
      <c r="B11" s="21" t="inlineStr">
        <is>
          <t>C0015</t>
        </is>
      </c>
      <c r="C11" s="7" t="inlineStr">
        <is>
          <t>Magna Realty Ltd</t>
        </is>
      </c>
      <c r="D11" s="7" t="inlineStr">
        <is>
          <t>Infrastructure</t>
        </is>
      </c>
      <c r="E11" s="22" t="inlineStr">
        <is>
          <t>Roads/Highways</t>
        </is>
      </c>
      <c r="F11" s="6" t="inlineStr">
        <is>
          <t>Revenue (Rs Cr)</t>
        </is>
      </c>
      <c r="G11" s="60" t="n">
        <v>2248.81</v>
      </c>
      <c r="H11" s="60" t="n">
        <v>2072.02</v>
      </c>
      <c r="I11" s="60" t="n">
        <v>2032.1</v>
      </c>
      <c r="J11" s="60" t="n">
        <v>2221.05</v>
      </c>
      <c r="K11" s="60" t="n">
        <v>2248.81</v>
      </c>
      <c r="L11" s="60" t="n">
        <v>2736.02</v>
      </c>
    </row>
    <row r="12" ht="14" customHeight="1">
      <c r="A12" s="31" t="n">
        <v>3</v>
      </c>
      <c r="B12" s="29" t="inlineStr">
        <is>
          <t>C0015</t>
        </is>
      </c>
      <c r="C12" s="11" t="inlineStr">
        <is>
          <t>Magna Realty Ltd</t>
        </is>
      </c>
      <c r="D12" s="11" t="inlineStr">
        <is>
          <t>Infrastructure</t>
        </is>
      </c>
      <c r="E12" s="30" t="inlineStr">
        <is>
          <t>Roads/Highways</t>
        </is>
      </c>
      <c r="F12" s="10" t="inlineStr">
        <is>
          <t>DSCR (x)</t>
        </is>
      </c>
      <c r="G12" s="74" t="n">
        <v>3.27</v>
      </c>
      <c r="H12" s="74" t="n">
        <v>3.41</v>
      </c>
      <c r="I12" s="74" t="n">
        <v>3.37</v>
      </c>
      <c r="J12" s="74" t="n">
        <v>3.08</v>
      </c>
      <c r="K12" s="74" t="n">
        <v>3.34</v>
      </c>
      <c r="L12" s="74" t="n">
        <v>3.9</v>
      </c>
    </row>
    <row r="13" ht="14" customHeight="1">
      <c r="A13" s="23" t="n">
        <v>3</v>
      </c>
      <c r="B13" s="21" t="inlineStr">
        <is>
          <t>C0015</t>
        </is>
      </c>
      <c r="C13" s="7" t="inlineStr">
        <is>
          <t>Magna Realty Ltd</t>
        </is>
      </c>
      <c r="D13" s="7" t="inlineStr">
        <is>
          <t>Infrastructure</t>
        </is>
      </c>
      <c r="E13" s="22" t="inlineStr">
        <is>
          <t>Roads/Highways</t>
        </is>
      </c>
      <c r="F13" s="6" t="inlineStr">
        <is>
          <t>Plant Load Factor %</t>
        </is>
      </c>
      <c r="G13" s="24" t="n">
        <v>0.41509</v>
      </c>
      <c r="H13" s="24" t="n">
        <v>0.435844</v>
      </c>
      <c r="I13" s="24" t="n">
        <v>0.403</v>
      </c>
      <c r="J13" s="24" t="n">
        <v>0.386198</v>
      </c>
      <c r="K13" s="24" t="n">
        <v>0.485597</v>
      </c>
      <c r="L13" s="24" t="n">
        <v>0.576533</v>
      </c>
    </row>
    <row r="14" ht="14" customHeight="1">
      <c r="A14" s="31" t="n">
        <v>3</v>
      </c>
      <c r="B14" s="29" t="inlineStr">
        <is>
          <t>C0015</t>
        </is>
      </c>
      <c r="C14" s="11" t="inlineStr">
        <is>
          <t>Magna Realty Ltd</t>
        </is>
      </c>
      <c r="D14" s="11" t="inlineStr">
        <is>
          <t>Infrastructure</t>
        </is>
      </c>
      <c r="E14" s="30" t="inlineStr">
        <is>
          <t>Roads/Highways</t>
        </is>
      </c>
      <c r="F14" s="10" t="inlineStr">
        <is>
          <t>EBITDA %</t>
        </is>
      </c>
      <c r="G14" s="32" t="n">
        <v>0.7721420000000001</v>
      </c>
      <c r="H14" s="32" t="n">
        <v>0.8116949999999999</v>
      </c>
      <c r="I14" s="32" t="n">
        <v>0.8194159999999999</v>
      </c>
      <c r="J14" s="32" t="n">
        <v>0.9845159999999999</v>
      </c>
      <c r="K14" s="32" t="n">
        <v>0.886962</v>
      </c>
      <c r="L14" s="32" t="n">
        <v>0.876856</v>
      </c>
    </row>
    <row r="15" ht="14" customHeight="1">
      <c r="A15" s="23" t="n">
        <v>4</v>
      </c>
      <c r="B15" s="21" t="inlineStr">
        <is>
          <t>C0082</t>
        </is>
      </c>
      <c r="C15" s="7" t="inlineStr">
        <is>
          <t>Ultra Realty Pvt Ltd</t>
        </is>
      </c>
      <c r="D15" s="7" t="inlineStr">
        <is>
          <t>Real Estate</t>
        </is>
      </c>
      <c r="E15" s="22" t="inlineStr">
        <is>
          <t>Commercial Office</t>
        </is>
      </c>
      <c r="F15" s="6" t="inlineStr">
        <is>
          <t>Occupancy %</t>
        </is>
      </c>
      <c r="G15" s="24" t="n">
        <v>1.008061</v>
      </c>
      <c r="H15" s="24" t="n">
        <v>0.939063</v>
      </c>
      <c r="I15" s="24" t="n">
        <v>0.949632</v>
      </c>
      <c r="J15" s="24" t="n">
        <v>0.988188</v>
      </c>
      <c r="K15" s="24" t="n">
        <v>1.225304</v>
      </c>
      <c r="L15" s="24" t="n">
        <v>1.123236</v>
      </c>
    </row>
    <row r="16" ht="14" customHeight="1">
      <c r="A16" s="31" t="n">
        <v>4</v>
      </c>
      <c r="B16" s="29" t="inlineStr">
        <is>
          <t>C0082</t>
        </is>
      </c>
      <c r="C16" s="11" t="inlineStr">
        <is>
          <t>Ultra Realty Pvt Ltd</t>
        </is>
      </c>
      <c r="D16" s="11" t="inlineStr">
        <is>
          <t>Real Estate</t>
        </is>
      </c>
      <c r="E16" s="30" t="inlineStr">
        <is>
          <t>Commercial Office</t>
        </is>
      </c>
      <c r="F16" s="10" t="inlineStr">
        <is>
          <t>Rental Yield %</t>
        </is>
      </c>
      <c r="G16" s="32" t="n">
        <v>0.06739200000000001</v>
      </c>
      <c r="H16" s="32" t="n">
        <v>0.066757</v>
      </c>
      <c r="I16" s="32" t="n">
        <v>0.06607</v>
      </c>
      <c r="J16" s="32" t="n">
        <v>0.072225</v>
      </c>
      <c r="K16" s="32" t="n">
        <v>0.05622</v>
      </c>
      <c r="L16" s="32" t="n">
        <v>0.09452099999999999</v>
      </c>
    </row>
    <row r="17" ht="14" customHeight="1">
      <c r="A17" s="23" t="n">
        <v>4</v>
      </c>
      <c r="B17" s="21" t="inlineStr">
        <is>
          <t>C0082</t>
        </is>
      </c>
      <c r="C17" s="7" t="inlineStr">
        <is>
          <t>Ultra Realty Pvt Ltd</t>
        </is>
      </c>
      <c r="D17" s="7" t="inlineStr">
        <is>
          <t>Real Estate</t>
        </is>
      </c>
      <c r="E17" s="22" t="inlineStr">
        <is>
          <t>Commercial Office</t>
        </is>
      </c>
      <c r="F17" s="6" t="inlineStr">
        <is>
          <t>Collections (Rs Cr)</t>
        </is>
      </c>
      <c r="G17" s="73" t="n">
        <v>347.71</v>
      </c>
      <c r="H17" s="73" t="n">
        <v>344.38</v>
      </c>
      <c r="I17" s="73" t="n">
        <v>347.72</v>
      </c>
      <c r="J17" s="73" t="n">
        <v>424.41</v>
      </c>
      <c r="K17" s="73" t="n">
        <v>466.99</v>
      </c>
      <c r="L17" s="73" t="n">
        <v>330.35</v>
      </c>
    </row>
    <row r="18" ht="14" customHeight="1">
      <c r="A18" s="31" t="n">
        <v>4</v>
      </c>
      <c r="B18" s="29" t="inlineStr">
        <is>
          <t>C0082</t>
        </is>
      </c>
      <c r="C18" s="11" t="inlineStr">
        <is>
          <t>Ultra Realty Pvt Ltd</t>
        </is>
      </c>
      <c r="D18" s="11" t="inlineStr">
        <is>
          <t>Real Estate</t>
        </is>
      </c>
      <c r="E18" s="30" t="inlineStr">
        <is>
          <t>Commercial Office</t>
        </is>
      </c>
      <c r="F18" s="10" t="inlineStr">
        <is>
          <t>GDV (Rs Cr)</t>
        </is>
      </c>
      <c r="G18" s="57" t="n">
        <v>634.5700000000001</v>
      </c>
      <c r="H18" s="57" t="n">
        <v>654.13</v>
      </c>
      <c r="I18" s="57" t="n">
        <v>628.36</v>
      </c>
      <c r="J18" s="57" t="n">
        <v>699.09</v>
      </c>
      <c r="K18" s="57" t="n">
        <v>628.42</v>
      </c>
      <c r="L18" s="57" t="n">
        <v>578.64</v>
      </c>
    </row>
    <row r="19" ht="14" customHeight="1">
      <c r="A19" s="23" t="n">
        <v>5</v>
      </c>
      <c r="B19" s="21" t="inlineStr">
        <is>
          <t>C0037</t>
        </is>
      </c>
      <c r="C19" s="7" t="inlineStr">
        <is>
          <t>Ridge Logistics Pvt Ltd</t>
        </is>
      </c>
      <c r="D19" s="7" t="inlineStr">
        <is>
          <t>Real Estate</t>
        </is>
      </c>
      <c r="E19" s="22" t="inlineStr">
        <is>
          <t>Residential Devt</t>
        </is>
      </c>
      <c r="F19" s="6" t="inlineStr">
        <is>
          <t>Occupancy %</t>
        </is>
      </c>
      <c r="G19" s="24" t="n">
        <v>0.750632</v>
      </c>
      <c r="H19" s="24" t="n">
        <v>0.699203</v>
      </c>
      <c r="I19" s="24" t="n">
        <v>0.7429789999999999</v>
      </c>
      <c r="J19" s="24" t="n">
        <v>0.8443590000000001</v>
      </c>
      <c r="K19" s="24" t="n">
        <v>0.6184729999999999</v>
      </c>
      <c r="L19" s="24" t="n">
        <v>0.812355</v>
      </c>
    </row>
    <row r="20" ht="14" customHeight="1">
      <c r="A20" s="31" t="n">
        <v>5</v>
      </c>
      <c r="B20" s="29" t="inlineStr">
        <is>
          <t>C0037</t>
        </is>
      </c>
      <c r="C20" s="11" t="inlineStr">
        <is>
          <t>Ridge Logistics Pvt Ltd</t>
        </is>
      </c>
      <c r="D20" s="11" t="inlineStr">
        <is>
          <t>Real Estate</t>
        </is>
      </c>
      <c r="E20" s="30" t="inlineStr">
        <is>
          <t>Residential Devt</t>
        </is>
      </c>
      <c r="F20" s="10" t="inlineStr">
        <is>
          <t>Rental Yield %</t>
        </is>
      </c>
      <c r="G20" s="32" t="n">
        <v>0.10761</v>
      </c>
      <c r="H20" s="32" t="n">
        <v>0.099254</v>
      </c>
      <c r="I20" s="32" t="n">
        <v>0.105221</v>
      </c>
      <c r="J20" s="32" t="n">
        <v>0.12795</v>
      </c>
      <c r="K20" s="32" t="n">
        <v>0.110771</v>
      </c>
      <c r="L20" s="32" t="n">
        <v>0.099178</v>
      </c>
    </row>
    <row r="21" ht="14" customHeight="1">
      <c r="A21" s="23" t="n">
        <v>5</v>
      </c>
      <c r="B21" s="21" t="inlineStr">
        <is>
          <t>C0037</t>
        </is>
      </c>
      <c r="C21" s="7" t="inlineStr">
        <is>
          <t>Ridge Logistics Pvt Ltd</t>
        </is>
      </c>
      <c r="D21" s="7" t="inlineStr">
        <is>
          <t>Real Estate</t>
        </is>
      </c>
      <c r="E21" s="22" t="inlineStr">
        <is>
          <t>Residential Devt</t>
        </is>
      </c>
      <c r="F21" s="6" t="inlineStr">
        <is>
          <t>Collections (Rs Cr)</t>
        </is>
      </c>
      <c r="G21" s="73" t="n">
        <v>209.9</v>
      </c>
      <c r="H21" s="73" t="n">
        <v>197.35</v>
      </c>
      <c r="I21" s="73" t="n">
        <v>211.98</v>
      </c>
      <c r="J21" s="73" t="n">
        <v>255.15</v>
      </c>
      <c r="K21" s="73" t="n">
        <v>238.91</v>
      </c>
      <c r="L21" s="73" t="n">
        <v>268.54</v>
      </c>
    </row>
    <row r="22" ht="14" customHeight="1">
      <c r="A22" s="31" t="n">
        <v>5</v>
      </c>
      <c r="B22" s="29" t="inlineStr">
        <is>
          <t>C0037</t>
        </is>
      </c>
      <c r="C22" s="11" t="inlineStr">
        <is>
          <t>Ridge Logistics Pvt Ltd</t>
        </is>
      </c>
      <c r="D22" s="11" t="inlineStr">
        <is>
          <t>Real Estate</t>
        </is>
      </c>
      <c r="E22" s="30" t="inlineStr">
        <is>
          <t>Residential Devt</t>
        </is>
      </c>
      <c r="F22" s="10" t="inlineStr">
        <is>
          <t>GDV (Rs Cr)</t>
        </is>
      </c>
      <c r="G22" s="57" t="n">
        <v>2789.01</v>
      </c>
      <c r="H22" s="57" t="n">
        <v>2705.34</v>
      </c>
      <c r="I22" s="57" t="n">
        <v>2649.04</v>
      </c>
      <c r="J22" s="57" t="n">
        <v>3265.31</v>
      </c>
      <c r="K22" s="57" t="n">
        <v>2843.14</v>
      </c>
      <c r="L22" s="57" t="n">
        <v>3079.29</v>
      </c>
    </row>
    <row r="23" ht="14" customHeight="1">
      <c r="A23" s="23" t="n">
        <v>6</v>
      </c>
      <c r="B23" s="21" t="inlineStr">
        <is>
          <t>C0020</t>
        </is>
      </c>
      <c r="C23" s="7" t="inlineStr">
        <is>
          <t>Arya Works Pvt Ltd</t>
        </is>
      </c>
      <c r="D23" s="7" t="inlineStr">
        <is>
          <t>Real Estate</t>
        </is>
      </c>
      <c r="E23" s="22" t="inlineStr">
        <is>
          <t>Logistics/Warehousing</t>
        </is>
      </c>
      <c r="F23" s="6" t="inlineStr">
        <is>
          <t>Occupancy %</t>
        </is>
      </c>
      <c r="G23" s="24" t="n">
        <v>0.880238</v>
      </c>
      <c r="H23" s="24" t="n">
        <v>0.887758</v>
      </c>
      <c r="I23" s="24" t="n">
        <v>0.915092</v>
      </c>
      <c r="J23" s="24" t="n">
        <v>0.78777</v>
      </c>
      <c r="K23" s="24" t="n">
        <v>1.176217</v>
      </c>
      <c r="L23" s="24" t="n">
        <v>0.905806</v>
      </c>
    </row>
    <row r="24" ht="14" customHeight="1">
      <c r="A24" s="31" t="n">
        <v>6</v>
      </c>
      <c r="B24" s="29" t="inlineStr">
        <is>
          <t>C0020</t>
        </is>
      </c>
      <c r="C24" s="11" t="inlineStr">
        <is>
          <t>Arya Works Pvt Ltd</t>
        </is>
      </c>
      <c r="D24" s="11" t="inlineStr">
        <is>
          <t>Real Estate</t>
        </is>
      </c>
      <c r="E24" s="30" t="inlineStr">
        <is>
          <t>Logistics/Warehousing</t>
        </is>
      </c>
      <c r="F24" s="10" t="inlineStr">
        <is>
          <t>Rental Yield %</t>
        </is>
      </c>
      <c r="G24" s="32" t="n">
        <v>0.112662</v>
      </c>
      <c r="H24" s="32" t="n">
        <v>0.113789</v>
      </c>
      <c r="I24" s="32" t="n">
        <v>0.111444</v>
      </c>
      <c r="J24" s="32" t="n">
        <v>0.111524</v>
      </c>
      <c r="K24" s="32" t="n">
        <v>0.105784</v>
      </c>
      <c r="L24" s="32" t="n">
        <v>0.105952</v>
      </c>
    </row>
    <row r="25" ht="14" customHeight="1">
      <c r="A25" s="23" t="n">
        <v>6</v>
      </c>
      <c r="B25" s="21" t="inlineStr">
        <is>
          <t>C0020</t>
        </is>
      </c>
      <c r="C25" s="7" t="inlineStr">
        <is>
          <t>Arya Works Pvt Ltd</t>
        </is>
      </c>
      <c r="D25" s="7" t="inlineStr">
        <is>
          <t>Real Estate</t>
        </is>
      </c>
      <c r="E25" s="22" t="inlineStr">
        <is>
          <t>Logistics/Warehousing</t>
        </is>
      </c>
      <c r="F25" s="6" t="inlineStr">
        <is>
          <t>Collections (Rs Cr)</t>
        </is>
      </c>
      <c r="G25" s="73" t="n">
        <v>56.72</v>
      </c>
      <c r="H25" s="73" t="n">
        <v>58.98</v>
      </c>
      <c r="I25" s="73" t="n">
        <v>65.7</v>
      </c>
      <c r="J25" s="73" t="n">
        <v>58.47</v>
      </c>
      <c r="K25" s="73" t="n">
        <v>54.35</v>
      </c>
      <c r="L25" s="73" t="n">
        <v>74.62</v>
      </c>
    </row>
    <row r="26" ht="14" customHeight="1">
      <c r="A26" s="31" t="n">
        <v>6</v>
      </c>
      <c r="B26" s="29" t="inlineStr">
        <is>
          <t>C0020</t>
        </is>
      </c>
      <c r="C26" s="11" t="inlineStr">
        <is>
          <t>Arya Works Pvt Ltd</t>
        </is>
      </c>
      <c r="D26" s="11" t="inlineStr">
        <is>
          <t>Real Estate</t>
        </is>
      </c>
      <c r="E26" s="30" t="inlineStr">
        <is>
          <t>Logistics/Warehousing</t>
        </is>
      </c>
      <c r="F26" s="10" t="inlineStr">
        <is>
          <t>GDV (Rs Cr)</t>
        </is>
      </c>
      <c r="G26" s="57" t="n">
        <v>1364.11</v>
      </c>
      <c r="H26" s="57" t="n">
        <v>1296.72</v>
      </c>
      <c r="I26" s="57" t="n">
        <v>1323.19</v>
      </c>
      <c r="J26" s="57" t="n">
        <v>1309.57</v>
      </c>
      <c r="K26" s="57" t="n">
        <v>1691.56</v>
      </c>
      <c r="L26" s="57" t="n">
        <v>1432.32</v>
      </c>
    </row>
    <row r="27" ht="14" customHeight="1">
      <c r="A27" s="23" t="n">
        <v>7</v>
      </c>
      <c r="B27" s="21" t="inlineStr">
        <is>
          <t>C0022</t>
        </is>
      </c>
      <c r="C27" s="7" t="inlineStr">
        <is>
          <t>Ivy Infra Pvt Ltd</t>
        </is>
      </c>
      <c r="D27" s="7" t="inlineStr">
        <is>
          <t>Energy &amp; CleanTech</t>
        </is>
      </c>
      <c r="E27" s="22" t="inlineStr">
        <is>
          <t>Carbon Credits</t>
        </is>
      </c>
      <c r="F27" s="6" t="inlineStr">
        <is>
          <t>Capacity (MW)</t>
        </is>
      </c>
      <c r="G27" s="60" t="n">
        <v>920.92</v>
      </c>
      <c r="H27" s="60" t="n">
        <v>824.4</v>
      </c>
      <c r="I27" s="60" t="n">
        <v>920.64</v>
      </c>
      <c r="J27" s="60" t="n">
        <v>984.0700000000001</v>
      </c>
      <c r="K27" s="60" t="n">
        <v>816.58</v>
      </c>
      <c r="L27" s="60" t="n">
        <v>1185</v>
      </c>
    </row>
    <row r="28" ht="14" customHeight="1">
      <c r="A28" s="31" t="n">
        <v>7</v>
      </c>
      <c r="B28" s="29" t="inlineStr">
        <is>
          <t>C0022</t>
        </is>
      </c>
      <c r="C28" s="11" t="inlineStr">
        <is>
          <t>Ivy Infra Pvt Ltd</t>
        </is>
      </c>
      <c r="D28" s="11" t="inlineStr">
        <is>
          <t>Energy &amp; CleanTech</t>
        </is>
      </c>
      <c r="E28" s="30" t="inlineStr">
        <is>
          <t>Carbon Credits</t>
        </is>
      </c>
      <c r="F28" s="10" t="inlineStr">
        <is>
          <t>PLF %</t>
        </is>
      </c>
      <c r="G28" s="32" t="n">
        <v>0.26866</v>
      </c>
      <c r="H28" s="32" t="n">
        <v>0.293971</v>
      </c>
      <c r="I28" s="32" t="n">
        <v>0.263453</v>
      </c>
      <c r="J28" s="32" t="n">
        <v>0.271492</v>
      </c>
      <c r="K28" s="32" t="n">
        <v>0.3209109999999999</v>
      </c>
      <c r="L28" s="32" t="n">
        <v>0.237993</v>
      </c>
    </row>
    <row r="29" ht="14" customHeight="1">
      <c r="A29" s="23" t="n">
        <v>7</v>
      </c>
      <c r="B29" s="21" t="inlineStr">
        <is>
          <t>C0022</t>
        </is>
      </c>
      <c r="C29" s="7" t="inlineStr">
        <is>
          <t>Ivy Infra Pvt Ltd</t>
        </is>
      </c>
      <c r="D29" s="7" t="inlineStr">
        <is>
          <t>Energy &amp; CleanTech</t>
        </is>
      </c>
      <c r="E29" s="22" t="inlineStr">
        <is>
          <t>Carbon Credits</t>
        </is>
      </c>
      <c r="F29" s="6" t="inlineStr">
        <is>
          <t>Revenue (Rs Cr)</t>
        </is>
      </c>
      <c r="G29" s="73" t="n">
        <v>244.39</v>
      </c>
      <c r="H29" s="73" t="n">
        <v>225.27</v>
      </c>
      <c r="I29" s="73" t="n">
        <v>239.05</v>
      </c>
      <c r="J29" s="73" t="n">
        <v>256.78</v>
      </c>
      <c r="K29" s="73" t="n">
        <v>261.45</v>
      </c>
      <c r="L29" s="73" t="n">
        <v>330.29</v>
      </c>
    </row>
    <row r="30" ht="14" customHeight="1">
      <c r="A30" s="31" t="n">
        <v>7</v>
      </c>
      <c r="B30" s="29" t="inlineStr">
        <is>
          <t>C0022</t>
        </is>
      </c>
      <c r="C30" s="11" t="inlineStr">
        <is>
          <t>Ivy Infra Pvt Ltd</t>
        </is>
      </c>
      <c r="D30" s="11" t="inlineStr">
        <is>
          <t>Energy &amp; CleanTech</t>
        </is>
      </c>
      <c r="E30" s="30" t="inlineStr">
        <is>
          <t>Carbon Credits</t>
        </is>
      </c>
      <c r="F30" s="10" t="inlineStr">
        <is>
          <t>LCOE (Rs/kWh)</t>
        </is>
      </c>
      <c r="G30" s="74" t="n">
        <v>3.74</v>
      </c>
      <c r="H30" s="74" t="n">
        <v>3.67</v>
      </c>
      <c r="I30" s="74" t="n">
        <v>3.71</v>
      </c>
      <c r="J30" s="74" t="n">
        <v>4.18</v>
      </c>
      <c r="K30" s="74" t="n">
        <v>4.3</v>
      </c>
      <c r="L30" s="74" t="n">
        <v>3.93</v>
      </c>
    </row>
    <row r="31" ht="14" customHeight="1">
      <c r="A31" s="23" t="n">
        <v>8</v>
      </c>
      <c r="B31" s="21" t="inlineStr">
        <is>
          <t>C0025</t>
        </is>
      </c>
      <c r="C31" s="7" t="inlineStr">
        <is>
          <t>Kiran Systems Pvt Ltd</t>
        </is>
      </c>
      <c r="D31" s="7" t="inlineStr">
        <is>
          <t>Energy &amp; CleanTech</t>
        </is>
      </c>
      <c r="E31" s="22" t="inlineStr">
        <is>
          <t>Solar Power</t>
        </is>
      </c>
      <c r="F31" s="6" t="inlineStr">
        <is>
          <t>Capacity (MW)</t>
        </is>
      </c>
      <c r="G31" s="60" t="n">
        <v>1740.97</v>
      </c>
      <c r="H31" s="60" t="n">
        <v>1671.85</v>
      </c>
      <c r="I31" s="60" t="n">
        <v>1588.94</v>
      </c>
      <c r="J31" s="60" t="n">
        <v>1793.72</v>
      </c>
      <c r="K31" s="60" t="n">
        <v>1655.65</v>
      </c>
      <c r="L31" s="60" t="n">
        <v>1866.37</v>
      </c>
    </row>
    <row r="32" ht="14" customHeight="1">
      <c r="A32" s="31" t="n">
        <v>8</v>
      </c>
      <c r="B32" s="29" t="inlineStr">
        <is>
          <t>C0025</t>
        </is>
      </c>
      <c r="C32" s="11" t="inlineStr">
        <is>
          <t>Kiran Systems Pvt Ltd</t>
        </is>
      </c>
      <c r="D32" s="11" t="inlineStr">
        <is>
          <t>Energy &amp; CleanTech</t>
        </is>
      </c>
      <c r="E32" s="30" t="inlineStr">
        <is>
          <t>Solar Power</t>
        </is>
      </c>
      <c r="F32" s="10" t="inlineStr">
        <is>
          <t>PLF %</t>
        </is>
      </c>
      <c r="G32" s="32" t="n">
        <v>0.269082</v>
      </c>
      <c r="H32" s="32" t="n">
        <v>0.266364</v>
      </c>
      <c r="I32" s="32" t="n">
        <v>0.277047</v>
      </c>
      <c r="J32" s="32" t="n">
        <v>0.295764</v>
      </c>
      <c r="K32" s="32" t="n">
        <v>0.258221</v>
      </c>
      <c r="L32" s="32" t="n">
        <v>0.312093</v>
      </c>
    </row>
    <row r="33" ht="14" customHeight="1">
      <c r="A33" s="23" t="n">
        <v>8</v>
      </c>
      <c r="B33" s="21" t="inlineStr">
        <is>
          <t>C0025</t>
        </is>
      </c>
      <c r="C33" s="7" t="inlineStr">
        <is>
          <t>Kiran Systems Pvt Ltd</t>
        </is>
      </c>
      <c r="D33" s="7" t="inlineStr">
        <is>
          <t>Energy &amp; CleanTech</t>
        </is>
      </c>
      <c r="E33" s="22" t="inlineStr">
        <is>
          <t>Solar Power</t>
        </is>
      </c>
      <c r="F33" s="6" t="inlineStr">
        <is>
          <t>Revenue (Rs Cr)</t>
        </is>
      </c>
      <c r="G33" s="73" t="n">
        <v>48.85</v>
      </c>
      <c r="H33" s="73" t="n">
        <v>46.42</v>
      </c>
      <c r="I33" s="73" t="n">
        <v>57.1</v>
      </c>
      <c r="J33" s="73" t="n">
        <v>58.26</v>
      </c>
      <c r="K33" s="73" t="n">
        <v>46.87</v>
      </c>
      <c r="L33" s="73" t="n">
        <v>54.91</v>
      </c>
    </row>
    <row r="34" ht="14" customHeight="1">
      <c r="A34" s="31" t="n">
        <v>8</v>
      </c>
      <c r="B34" s="29" t="inlineStr">
        <is>
          <t>C0025</t>
        </is>
      </c>
      <c r="C34" s="11" t="inlineStr">
        <is>
          <t>Kiran Systems Pvt Ltd</t>
        </is>
      </c>
      <c r="D34" s="11" t="inlineStr">
        <is>
          <t>Energy &amp; CleanTech</t>
        </is>
      </c>
      <c r="E34" s="30" t="inlineStr">
        <is>
          <t>Solar Power</t>
        </is>
      </c>
      <c r="F34" s="10" t="inlineStr">
        <is>
          <t>LCOE (Rs/kWh)</t>
        </is>
      </c>
      <c r="G34" s="74" t="n">
        <v>3.35</v>
      </c>
      <c r="H34" s="74" t="n">
        <v>3.35</v>
      </c>
      <c r="I34" s="74" t="n">
        <v>3.28</v>
      </c>
      <c r="J34" s="74" t="n">
        <v>3.18</v>
      </c>
      <c r="K34" s="74" t="n">
        <v>3.52</v>
      </c>
      <c r="L34" s="74" t="n">
        <v>4.44</v>
      </c>
    </row>
    <row r="35" ht="14" customHeight="1">
      <c r="A35" s="23" t="n">
        <v>9</v>
      </c>
      <c r="B35" s="21" t="inlineStr">
        <is>
          <t>C0065</t>
        </is>
      </c>
      <c r="C35" s="7" t="inlineStr">
        <is>
          <t>Astra Tech Ltd</t>
        </is>
      </c>
      <c r="D35" s="7" t="inlineStr">
        <is>
          <t>Infrastructure</t>
        </is>
      </c>
      <c r="E35" s="22" t="inlineStr">
        <is>
          <t>Ports &amp; Terminals</t>
        </is>
      </c>
      <c r="F35" s="6" t="inlineStr">
        <is>
          <t>Revenue (Rs Cr)</t>
        </is>
      </c>
      <c r="G35" s="60" t="n">
        <v>690.42</v>
      </c>
      <c r="H35" s="60" t="n">
        <v>697.1900000000001</v>
      </c>
      <c r="I35" s="60" t="n">
        <v>676.88</v>
      </c>
      <c r="J35" s="60" t="n">
        <v>806.17</v>
      </c>
      <c r="K35" s="60" t="n">
        <v>905</v>
      </c>
      <c r="L35" s="60" t="n">
        <v>557.4299999999999</v>
      </c>
    </row>
    <row r="36" ht="14" customHeight="1">
      <c r="A36" s="31" t="n">
        <v>9</v>
      </c>
      <c r="B36" s="29" t="inlineStr">
        <is>
          <t>C0065</t>
        </is>
      </c>
      <c r="C36" s="11" t="inlineStr">
        <is>
          <t>Astra Tech Ltd</t>
        </is>
      </c>
      <c r="D36" s="11" t="inlineStr">
        <is>
          <t>Infrastructure</t>
        </is>
      </c>
      <c r="E36" s="30" t="inlineStr">
        <is>
          <t>Ports &amp; Terminals</t>
        </is>
      </c>
      <c r="F36" s="10" t="inlineStr">
        <is>
          <t>DSCR (x)</t>
        </is>
      </c>
      <c r="G36" s="74" t="n">
        <v>2.15</v>
      </c>
      <c r="H36" s="74" t="n">
        <v>2.11</v>
      </c>
      <c r="I36" s="74" t="n">
        <v>2.51</v>
      </c>
      <c r="J36" s="74" t="n">
        <v>2.19</v>
      </c>
      <c r="K36" s="74" t="n">
        <v>2.63</v>
      </c>
      <c r="L36" s="74" t="n">
        <v>2.49</v>
      </c>
    </row>
    <row r="37" ht="14" customHeight="1">
      <c r="A37" s="23" t="n">
        <v>9</v>
      </c>
      <c r="B37" s="21" t="inlineStr">
        <is>
          <t>C0065</t>
        </is>
      </c>
      <c r="C37" s="7" t="inlineStr">
        <is>
          <t>Astra Tech Ltd</t>
        </is>
      </c>
      <c r="D37" s="7" t="inlineStr">
        <is>
          <t>Infrastructure</t>
        </is>
      </c>
      <c r="E37" s="22" t="inlineStr">
        <is>
          <t>Ports &amp; Terminals</t>
        </is>
      </c>
      <c r="F37" s="6" t="inlineStr">
        <is>
          <t>Plant Load Factor %</t>
        </is>
      </c>
      <c r="G37" s="24" t="n">
        <v>0.326784</v>
      </c>
      <c r="H37" s="24" t="n">
        <v>0.326886</v>
      </c>
      <c r="I37" s="24" t="n">
        <v>0.319987</v>
      </c>
      <c r="J37" s="24" t="n">
        <v>0.29514</v>
      </c>
      <c r="K37" s="24" t="n">
        <v>0.361091</v>
      </c>
      <c r="L37" s="24" t="n">
        <v>0.29231</v>
      </c>
    </row>
    <row r="38" ht="14" customHeight="1">
      <c r="A38" s="31" t="n">
        <v>9</v>
      </c>
      <c r="B38" s="29" t="inlineStr">
        <is>
          <t>C0065</t>
        </is>
      </c>
      <c r="C38" s="11" t="inlineStr">
        <is>
          <t>Astra Tech Ltd</t>
        </is>
      </c>
      <c r="D38" s="11" t="inlineStr">
        <is>
          <t>Infrastructure</t>
        </is>
      </c>
      <c r="E38" s="30" t="inlineStr">
        <is>
          <t>Ports &amp; Terminals</t>
        </is>
      </c>
      <c r="F38" s="10" t="inlineStr">
        <is>
          <t>EBITDA %</t>
        </is>
      </c>
      <c r="G38" s="32" t="n">
        <v>0.5728139999999999</v>
      </c>
      <c r="H38" s="32" t="n">
        <v>0.58427</v>
      </c>
      <c r="I38" s="32" t="n">
        <v>0.550073</v>
      </c>
      <c r="J38" s="32" t="n">
        <v>0.550019</v>
      </c>
      <c r="K38" s="32" t="n">
        <v>0.7523829999999999</v>
      </c>
      <c r="L38" s="32" t="n">
        <v>0.7458410000000001</v>
      </c>
    </row>
    <row r="39" ht="14" customHeight="1">
      <c r="A39" s="23" t="n">
        <v>10</v>
      </c>
      <c r="B39" s="21" t="inlineStr">
        <is>
          <t>C0018</t>
        </is>
      </c>
      <c r="C39" s="7" t="inlineStr">
        <is>
          <t>Prime Logistics Ltd</t>
        </is>
      </c>
      <c r="D39" s="7" t="inlineStr">
        <is>
          <t>Real Estate</t>
        </is>
      </c>
      <c r="E39" s="22" t="inlineStr">
        <is>
          <t>Data Centres</t>
        </is>
      </c>
      <c r="F39" s="6" t="inlineStr">
        <is>
          <t>Occupancy %</t>
        </is>
      </c>
      <c r="G39" s="24" t="n">
        <v>0.6392640000000001</v>
      </c>
      <c r="H39" s="24" t="n">
        <v>0.734088</v>
      </c>
      <c r="I39" s="24" t="n">
        <v>0.672559</v>
      </c>
      <c r="J39" s="24" t="n">
        <v>0.652583</v>
      </c>
      <c r="K39" s="24" t="n">
        <v>0.882718</v>
      </c>
      <c r="L39" s="24" t="n">
        <v>0.5658059999999999</v>
      </c>
    </row>
    <row r="40" ht="14" customHeight="1">
      <c r="A40" s="31" t="n">
        <v>10</v>
      </c>
      <c r="B40" s="29" t="inlineStr">
        <is>
          <t>C0018</t>
        </is>
      </c>
      <c r="C40" s="11" t="inlineStr">
        <is>
          <t>Prime Logistics Ltd</t>
        </is>
      </c>
      <c r="D40" s="11" t="inlineStr">
        <is>
          <t>Real Estate</t>
        </is>
      </c>
      <c r="E40" s="30" t="inlineStr">
        <is>
          <t>Data Centres</t>
        </is>
      </c>
      <c r="F40" s="10" t="inlineStr">
        <is>
          <t>Rental Yield %</t>
        </is>
      </c>
      <c r="G40" s="32" t="n">
        <v>0.066348</v>
      </c>
      <c r="H40" s="32" t="n">
        <v>0.06894700000000001</v>
      </c>
      <c r="I40" s="32" t="n">
        <v>0.06703199999999999</v>
      </c>
      <c r="J40" s="32" t="n">
        <v>0.062386</v>
      </c>
      <c r="K40" s="32" t="n">
        <v>0.071177</v>
      </c>
      <c r="L40" s="32" t="n">
        <v>0.0605</v>
      </c>
    </row>
    <row r="41" ht="14" customHeight="1">
      <c r="A41" s="23" t="n">
        <v>10</v>
      </c>
      <c r="B41" s="21" t="inlineStr">
        <is>
          <t>C0018</t>
        </is>
      </c>
      <c r="C41" s="7" t="inlineStr">
        <is>
          <t>Prime Logistics Ltd</t>
        </is>
      </c>
      <c r="D41" s="7" t="inlineStr">
        <is>
          <t>Real Estate</t>
        </is>
      </c>
      <c r="E41" s="22" t="inlineStr">
        <is>
          <t>Data Centres</t>
        </is>
      </c>
      <c r="F41" s="6" t="inlineStr">
        <is>
          <t>Collections (Rs Cr)</t>
        </is>
      </c>
      <c r="G41" s="73" t="n">
        <v>148.92</v>
      </c>
      <c r="H41" s="73" t="n">
        <v>153.2</v>
      </c>
      <c r="I41" s="73" t="n">
        <v>145.95</v>
      </c>
      <c r="J41" s="73" t="n">
        <v>148.92</v>
      </c>
      <c r="K41" s="73" t="n">
        <v>156.44</v>
      </c>
      <c r="L41" s="73" t="n">
        <v>166.08</v>
      </c>
    </row>
    <row r="42" ht="14" customHeight="1">
      <c r="A42" s="31" t="n">
        <v>10</v>
      </c>
      <c r="B42" s="29" t="inlineStr">
        <is>
          <t>C0018</t>
        </is>
      </c>
      <c r="C42" s="11" t="inlineStr">
        <is>
          <t>Prime Logistics Ltd</t>
        </is>
      </c>
      <c r="D42" s="11" t="inlineStr">
        <is>
          <t>Real Estate</t>
        </is>
      </c>
      <c r="E42" s="30" t="inlineStr">
        <is>
          <t>Data Centres</t>
        </is>
      </c>
      <c r="F42" s="10" t="inlineStr">
        <is>
          <t>GDV (Rs Cr)</t>
        </is>
      </c>
      <c r="G42" s="57" t="n">
        <v>2051.48</v>
      </c>
      <c r="H42" s="57" t="n">
        <v>2201.99</v>
      </c>
      <c r="I42" s="57" t="n">
        <v>2402.09</v>
      </c>
      <c r="J42" s="57" t="n">
        <v>2406.21</v>
      </c>
      <c r="K42" s="57" t="n">
        <v>2314.55</v>
      </c>
      <c r="L42" s="57" t="n">
        <v>1835.85</v>
      </c>
    </row>
    <row r="43" ht="14" customHeight="1">
      <c r="A43" s="23" t="n">
        <v>11</v>
      </c>
      <c r="B43" s="21" t="inlineStr">
        <is>
          <t>C0008</t>
        </is>
      </c>
      <c r="C43" s="7" t="inlineStr">
        <is>
          <t>Gaia Ventures Pvt Ltd</t>
        </is>
      </c>
      <c r="D43" s="7" t="inlineStr">
        <is>
          <t>Real Estate</t>
        </is>
      </c>
      <c r="E43" s="22" t="inlineStr">
        <is>
          <t>Affordable Housing</t>
        </is>
      </c>
      <c r="F43" s="6" t="inlineStr">
        <is>
          <t>Occupancy %</t>
        </is>
      </c>
      <c r="G43" s="24" t="n">
        <v>0.724568</v>
      </c>
      <c r="H43" s="24" t="n">
        <v>0.7022740000000001</v>
      </c>
      <c r="I43" s="24" t="n">
        <v>0.739344</v>
      </c>
      <c r="J43" s="24" t="n">
        <v>0.654898</v>
      </c>
      <c r="K43" s="24" t="n">
        <v>0.831341</v>
      </c>
      <c r="L43" s="24" t="n">
        <v>0.604263</v>
      </c>
    </row>
    <row r="44" ht="14" customHeight="1">
      <c r="A44" s="31" t="n">
        <v>11</v>
      </c>
      <c r="B44" s="29" t="inlineStr">
        <is>
          <t>C0008</t>
        </is>
      </c>
      <c r="C44" s="11" t="inlineStr">
        <is>
          <t>Gaia Ventures Pvt Ltd</t>
        </is>
      </c>
      <c r="D44" s="11" t="inlineStr">
        <is>
          <t>Real Estate</t>
        </is>
      </c>
      <c r="E44" s="30" t="inlineStr">
        <is>
          <t>Affordable Housing</t>
        </is>
      </c>
      <c r="F44" s="10" t="inlineStr">
        <is>
          <t>Rental Yield %</t>
        </is>
      </c>
      <c r="G44" s="32" t="n">
        <v>0.116445</v>
      </c>
      <c r="H44" s="32" t="n">
        <v>0.11873</v>
      </c>
      <c r="I44" s="32" t="n">
        <v>0.127146</v>
      </c>
      <c r="J44" s="32" t="n">
        <v>0.103334</v>
      </c>
      <c r="K44" s="32" t="n">
        <v>0.116557</v>
      </c>
      <c r="L44" s="32" t="n">
        <v>0.131135</v>
      </c>
    </row>
    <row r="45" ht="14" customHeight="1">
      <c r="A45" s="23" t="n">
        <v>11</v>
      </c>
      <c r="B45" s="21" t="inlineStr">
        <is>
          <t>C0008</t>
        </is>
      </c>
      <c r="C45" s="7" t="inlineStr">
        <is>
          <t>Gaia Ventures Pvt Ltd</t>
        </is>
      </c>
      <c r="D45" s="7" t="inlineStr">
        <is>
          <t>Real Estate</t>
        </is>
      </c>
      <c r="E45" s="22" t="inlineStr">
        <is>
          <t>Affordable Housing</t>
        </is>
      </c>
      <c r="F45" s="6" t="inlineStr">
        <is>
          <t>Collections (Rs Cr)</t>
        </is>
      </c>
      <c r="G45" s="73" t="n">
        <v>115.71</v>
      </c>
      <c r="H45" s="73" t="n">
        <v>107.79</v>
      </c>
      <c r="I45" s="73" t="n">
        <v>108.87</v>
      </c>
      <c r="J45" s="73" t="n">
        <v>125.1</v>
      </c>
      <c r="K45" s="73" t="n">
        <v>133.82</v>
      </c>
      <c r="L45" s="73" t="n">
        <v>135.44</v>
      </c>
    </row>
    <row r="46" ht="14" customHeight="1">
      <c r="A46" s="31" t="n">
        <v>11</v>
      </c>
      <c r="B46" s="29" t="inlineStr">
        <is>
          <t>C0008</t>
        </is>
      </c>
      <c r="C46" s="11" t="inlineStr">
        <is>
          <t>Gaia Ventures Pvt Ltd</t>
        </is>
      </c>
      <c r="D46" s="11" t="inlineStr">
        <is>
          <t>Real Estate</t>
        </is>
      </c>
      <c r="E46" s="30" t="inlineStr">
        <is>
          <t>Affordable Housing</t>
        </is>
      </c>
      <c r="F46" s="10" t="inlineStr">
        <is>
          <t>GDV (Rs Cr)</t>
        </is>
      </c>
      <c r="G46" s="57" t="n">
        <v>2299.24</v>
      </c>
      <c r="H46" s="57" t="n">
        <v>2562.82</v>
      </c>
      <c r="I46" s="57" t="n">
        <v>2369.64</v>
      </c>
      <c r="J46" s="57" t="n">
        <v>2681.97</v>
      </c>
      <c r="K46" s="57" t="n">
        <v>2765.93</v>
      </c>
      <c r="L46" s="57" t="n">
        <v>3291.29</v>
      </c>
    </row>
    <row r="47" ht="14" customHeight="1">
      <c r="A47" s="23" t="n">
        <v>12</v>
      </c>
      <c r="B47" s="21" t="inlineStr">
        <is>
          <t>C0081</t>
        </is>
      </c>
      <c r="C47" s="7" t="inlineStr">
        <is>
          <t>Elara Agri Pvt Ltd</t>
        </is>
      </c>
      <c r="D47" s="7" t="inlineStr">
        <is>
          <t>Energy &amp; CleanTech</t>
        </is>
      </c>
      <c r="E47" s="22" t="inlineStr">
        <is>
          <t>EV Charging Infra</t>
        </is>
      </c>
      <c r="F47" s="6" t="inlineStr">
        <is>
          <t>Capacity (MW)</t>
        </is>
      </c>
      <c r="G47" s="60" t="n">
        <v>523.55</v>
      </c>
      <c r="H47" s="60" t="n">
        <v>517.61</v>
      </c>
      <c r="I47" s="60" t="n">
        <v>513.13</v>
      </c>
      <c r="J47" s="60" t="n">
        <v>550.25</v>
      </c>
      <c r="K47" s="60" t="n">
        <v>518.61</v>
      </c>
      <c r="L47" s="60" t="n">
        <v>691.9400000000001</v>
      </c>
    </row>
    <row r="48" ht="14" customHeight="1">
      <c r="A48" s="31" t="n">
        <v>12</v>
      </c>
      <c r="B48" s="29" t="inlineStr">
        <is>
          <t>C0081</t>
        </is>
      </c>
      <c r="C48" s="11" t="inlineStr">
        <is>
          <t>Elara Agri Pvt Ltd</t>
        </is>
      </c>
      <c r="D48" s="11" t="inlineStr">
        <is>
          <t>Energy &amp; CleanTech</t>
        </is>
      </c>
      <c r="E48" s="30" t="inlineStr">
        <is>
          <t>EV Charging Infra</t>
        </is>
      </c>
      <c r="F48" s="10" t="inlineStr">
        <is>
          <t>PLF %</t>
        </is>
      </c>
      <c r="G48" s="32" t="n">
        <v>0.316264</v>
      </c>
      <c r="H48" s="32" t="n">
        <v>0.332016</v>
      </c>
      <c r="I48" s="32" t="n">
        <v>0.358771</v>
      </c>
      <c r="J48" s="32" t="n">
        <v>0.362595</v>
      </c>
      <c r="K48" s="32" t="n">
        <v>0.328577</v>
      </c>
      <c r="L48" s="32" t="n">
        <v>0.370162</v>
      </c>
    </row>
    <row r="49" ht="14" customHeight="1">
      <c r="A49" s="23" t="n">
        <v>12</v>
      </c>
      <c r="B49" s="21" t="inlineStr">
        <is>
          <t>C0081</t>
        </is>
      </c>
      <c r="C49" s="7" t="inlineStr">
        <is>
          <t>Elara Agri Pvt Ltd</t>
        </is>
      </c>
      <c r="D49" s="7" t="inlineStr">
        <is>
          <t>Energy &amp; CleanTech</t>
        </is>
      </c>
      <c r="E49" s="22" t="inlineStr">
        <is>
          <t>EV Charging Infra</t>
        </is>
      </c>
      <c r="F49" s="6" t="inlineStr">
        <is>
          <t>Revenue (Rs Cr)</t>
        </is>
      </c>
      <c r="G49" s="73" t="n">
        <v>622.59</v>
      </c>
      <c r="H49" s="73" t="n">
        <v>598.29</v>
      </c>
      <c r="I49" s="73" t="n">
        <v>584.92</v>
      </c>
      <c r="J49" s="73" t="n">
        <v>585.41</v>
      </c>
      <c r="K49" s="73" t="n">
        <v>680.46</v>
      </c>
      <c r="L49" s="73" t="n">
        <v>546.38</v>
      </c>
    </row>
    <row r="50" ht="14" customHeight="1">
      <c r="A50" s="31" t="n">
        <v>12</v>
      </c>
      <c r="B50" s="29" t="inlineStr">
        <is>
          <t>C0081</t>
        </is>
      </c>
      <c r="C50" s="11" t="inlineStr">
        <is>
          <t>Elara Agri Pvt Ltd</t>
        </is>
      </c>
      <c r="D50" s="11" t="inlineStr">
        <is>
          <t>Energy &amp; CleanTech</t>
        </is>
      </c>
      <c r="E50" s="30" t="inlineStr">
        <is>
          <t>EV Charging Infra</t>
        </is>
      </c>
      <c r="F50" s="10" t="inlineStr">
        <is>
          <t>LCOE (Rs/kWh)</t>
        </is>
      </c>
      <c r="G50" s="74" t="n">
        <v>4.88</v>
      </c>
      <c r="H50" s="74" t="n">
        <v>4.41</v>
      </c>
      <c r="I50" s="74" t="n">
        <v>4.83</v>
      </c>
      <c r="J50" s="74" t="n">
        <v>5.27</v>
      </c>
      <c r="K50" s="74" t="n">
        <v>6.04</v>
      </c>
      <c r="L50" s="74" t="n">
        <v>6.11</v>
      </c>
    </row>
    <row r="51" ht="14" customHeight="1">
      <c r="A51" s="23" t="n">
        <v>13</v>
      </c>
      <c r="B51" s="21" t="inlineStr">
        <is>
          <t>C0026</t>
        </is>
      </c>
      <c r="C51" s="7" t="inlineStr">
        <is>
          <t>Sprint Agri Ltd</t>
        </is>
      </c>
      <c r="D51" s="7" t="inlineStr">
        <is>
          <t>Infrastructure</t>
        </is>
      </c>
      <c r="E51" s="22" t="inlineStr">
        <is>
          <t>Water Treatment</t>
        </is>
      </c>
      <c r="F51" s="6" t="inlineStr">
        <is>
          <t>Revenue (Rs Cr)</t>
        </is>
      </c>
      <c r="G51" s="60" t="n">
        <v>4508.92</v>
      </c>
      <c r="H51" s="60" t="n">
        <v>4461.64</v>
      </c>
      <c r="I51" s="60" t="n">
        <v>3954.12</v>
      </c>
      <c r="J51" s="60" t="n">
        <v>5320.99</v>
      </c>
      <c r="K51" s="60" t="n">
        <v>5195.01</v>
      </c>
      <c r="L51" s="60" t="n">
        <v>3796.78</v>
      </c>
    </row>
    <row r="52" ht="14" customHeight="1">
      <c r="A52" s="31" t="n">
        <v>13</v>
      </c>
      <c r="B52" s="29" t="inlineStr">
        <is>
          <t>C0026</t>
        </is>
      </c>
      <c r="C52" s="11" t="inlineStr">
        <is>
          <t>Sprint Agri Ltd</t>
        </is>
      </c>
      <c r="D52" s="11" t="inlineStr">
        <is>
          <t>Infrastructure</t>
        </is>
      </c>
      <c r="E52" s="30" t="inlineStr">
        <is>
          <t>Water Treatment</t>
        </is>
      </c>
      <c r="F52" s="10" t="inlineStr">
        <is>
          <t>DSCR (x)</t>
        </is>
      </c>
      <c r="G52" s="74" t="n">
        <v>2.7</v>
      </c>
      <c r="H52" s="74" t="n">
        <v>2.54</v>
      </c>
      <c r="I52" s="74" t="n">
        <v>2.4</v>
      </c>
      <c r="J52" s="74" t="n">
        <v>2.28</v>
      </c>
      <c r="K52" s="74" t="n">
        <v>3.18</v>
      </c>
      <c r="L52" s="74" t="n">
        <v>2.7</v>
      </c>
    </row>
    <row r="53" ht="14" customHeight="1">
      <c r="A53" s="23" t="n">
        <v>13</v>
      </c>
      <c r="B53" s="21" t="inlineStr">
        <is>
          <t>C0026</t>
        </is>
      </c>
      <c r="C53" s="7" t="inlineStr">
        <is>
          <t>Sprint Agri Ltd</t>
        </is>
      </c>
      <c r="D53" s="7" t="inlineStr">
        <is>
          <t>Infrastructure</t>
        </is>
      </c>
      <c r="E53" s="22" t="inlineStr">
        <is>
          <t>Water Treatment</t>
        </is>
      </c>
      <c r="F53" s="6" t="inlineStr">
        <is>
          <t>Plant Load Factor %</t>
        </is>
      </c>
      <c r="G53" s="24" t="n">
        <v>0.192608</v>
      </c>
      <c r="H53" s="24" t="n">
        <v>0.181496</v>
      </c>
      <c r="I53" s="24" t="n">
        <v>0.222637</v>
      </c>
      <c r="J53" s="24" t="n">
        <v>0.238222</v>
      </c>
      <c r="K53" s="24" t="n">
        <v>0.210529</v>
      </c>
      <c r="L53" s="24" t="n">
        <v>0.237926</v>
      </c>
    </row>
    <row r="54" ht="14" customHeight="1">
      <c r="A54" s="31" t="n">
        <v>13</v>
      </c>
      <c r="B54" s="29" t="inlineStr">
        <is>
          <t>C0026</t>
        </is>
      </c>
      <c r="C54" s="11" t="inlineStr">
        <is>
          <t>Sprint Agri Ltd</t>
        </is>
      </c>
      <c r="D54" s="11" t="inlineStr">
        <is>
          <t>Infrastructure</t>
        </is>
      </c>
      <c r="E54" s="30" t="inlineStr">
        <is>
          <t>Water Treatment</t>
        </is>
      </c>
      <c r="F54" s="10" t="inlineStr">
        <is>
          <t>EBITDA %</t>
        </is>
      </c>
      <c r="G54" s="32" t="n">
        <v>0.525195</v>
      </c>
      <c r="H54" s="32" t="n">
        <v>0.5197310000000001</v>
      </c>
      <c r="I54" s="32" t="n">
        <v>0.59674</v>
      </c>
      <c r="J54" s="32" t="n">
        <v>0.50354</v>
      </c>
      <c r="K54" s="32" t="n">
        <v>0.474637</v>
      </c>
      <c r="L54" s="32" t="n">
        <v>0.6211449999999999</v>
      </c>
    </row>
    <row r="55" ht="14" customHeight="1">
      <c r="A55" s="23" t="n">
        <v>14</v>
      </c>
      <c r="B55" s="21" t="inlineStr">
        <is>
          <t>C0046</t>
        </is>
      </c>
      <c r="C55" s="7" t="inlineStr">
        <is>
          <t>Apex Group Pvt Ltd</t>
        </is>
      </c>
      <c r="D55" s="7" t="inlineStr">
        <is>
          <t>Energy &amp; CleanTech</t>
        </is>
      </c>
      <c r="E55" s="22" t="inlineStr">
        <is>
          <t>Carbon Credits</t>
        </is>
      </c>
      <c r="F55" s="6" t="inlineStr">
        <is>
          <t>Capacity (MW)</t>
        </is>
      </c>
      <c r="G55" s="60" t="n">
        <v>466.26</v>
      </c>
      <c r="H55" s="60" t="n">
        <v>489.95</v>
      </c>
      <c r="I55" s="60" t="n">
        <v>490</v>
      </c>
      <c r="J55" s="60" t="n">
        <v>452.14</v>
      </c>
      <c r="K55" s="60" t="n">
        <v>479.21</v>
      </c>
      <c r="L55" s="60" t="n">
        <v>447.89</v>
      </c>
    </row>
    <row r="56" ht="14" customHeight="1">
      <c r="A56" s="31" t="n">
        <v>14</v>
      </c>
      <c r="B56" s="29" t="inlineStr">
        <is>
          <t>C0046</t>
        </is>
      </c>
      <c r="C56" s="11" t="inlineStr">
        <is>
          <t>Apex Group Pvt Ltd</t>
        </is>
      </c>
      <c r="D56" s="11" t="inlineStr">
        <is>
          <t>Energy &amp; CleanTech</t>
        </is>
      </c>
      <c r="E56" s="30" t="inlineStr">
        <is>
          <t>Carbon Credits</t>
        </is>
      </c>
      <c r="F56" s="10" t="inlineStr">
        <is>
          <t>PLF %</t>
        </is>
      </c>
      <c r="G56" s="32" t="n">
        <v>0.368843</v>
      </c>
      <c r="H56" s="32" t="n">
        <v>0.37622</v>
      </c>
      <c r="I56" s="32" t="n">
        <v>0.350414</v>
      </c>
      <c r="J56" s="32" t="n">
        <v>0.426982</v>
      </c>
      <c r="K56" s="32" t="n">
        <v>0.33711</v>
      </c>
      <c r="L56" s="32" t="n">
        <v>0.411186</v>
      </c>
    </row>
    <row r="57" ht="14" customHeight="1">
      <c r="A57" s="23" t="n">
        <v>14</v>
      </c>
      <c r="B57" s="21" t="inlineStr">
        <is>
          <t>C0046</t>
        </is>
      </c>
      <c r="C57" s="7" t="inlineStr">
        <is>
          <t>Apex Group Pvt Ltd</t>
        </is>
      </c>
      <c r="D57" s="7" t="inlineStr">
        <is>
          <t>Energy &amp; CleanTech</t>
        </is>
      </c>
      <c r="E57" s="22" t="inlineStr">
        <is>
          <t>Carbon Credits</t>
        </is>
      </c>
      <c r="F57" s="6" t="inlineStr">
        <is>
          <t>Revenue (Rs Cr)</t>
        </is>
      </c>
      <c r="G57" s="73" t="n">
        <v>406.05</v>
      </c>
      <c r="H57" s="73" t="n">
        <v>452.38</v>
      </c>
      <c r="I57" s="73" t="n">
        <v>456.94</v>
      </c>
      <c r="J57" s="73" t="n">
        <v>363.03</v>
      </c>
      <c r="K57" s="73" t="n">
        <v>389.48</v>
      </c>
      <c r="L57" s="73" t="n">
        <v>434.59</v>
      </c>
    </row>
    <row r="58" ht="14" customHeight="1">
      <c r="A58" s="31" t="n">
        <v>14</v>
      </c>
      <c r="B58" s="29" t="inlineStr">
        <is>
          <t>C0046</t>
        </is>
      </c>
      <c r="C58" s="11" t="inlineStr">
        <is>
          <t>Apex Group Pvt Ltd</t>
        </is>
      </c>
      <c r="D58" s="11" t="inlineStr">
        <is>
          <t>Energy &amp; CleanTech</t>
        </is>
      </c>
      <c r="E58" s="30" t="inlineStr">
        <is>
          <t>Carbon Credits</t>
        </is>
      </c>
      <c r="F58" s="10" t="inlineStr">
        <is>
          <t>LCOE (Rs/kWh)</t>
        </is>
      </c>
      <c r="G58" s="74" t="n">
        <v>4.6</v>
      </c>
      <c r="H58" s="74" t="n">
        <v>4.98</v>
      </c>
      <c r="I58" s="74" t="n">
        <v>4.6</v>
      </c>
      <c r="J58" s="74" t="n">
        <v>4.46</v>
      </c>
      <c r="K58" s="74" t="n">
        <v>5.82</v>
      </c>
      <c r="L58" s="74" t="n">
        <v>5.29</v>
      </c>
    </row>
    <row r="59" ht="14" customHeight="1">
      <c r="A59" s="23" t="n">
        <v>15</v>
      </c>
      <c r="B59" s="21" t="inlineStr">
        <is>
          <t>C0056</t>
        </is>
      </c>
      <c r="C59" s="7" t="inlineStr">
        <is>
          <t>Warp Works Ltd</t>
        </is>
      </c>
      <c r="D59" s="7" t="inlineStr">
        <is>
          <t>Real Estate</t>
        </is>
      </c>
      <c r="E59" s="22" t="inlineStr">
        <is>
          <t>Affordable Housing</t>
        </is>
      </c>
      <c r="F59" s="6" t="inlineStr">
        <is>
          <t>Occupancy %</t>
        </is>
      </c>
      <c r="G59" s="24" t="n">
        <v>0.8452689999999999</v>
      </c>
      <c r="H59" s="24" t="n">
        <v>0.803675</v>
      </c>
      <c r="I59" s="24" t="n">
        <v>0.940341</v>
      </c>
      <c r="J59" s="24" t="n">
        <v>0.779807</v>
      </c>
      <c r="K59" s="24" t="n">
        <v>0.933064</v>
      </c>
      <c r="L59" s="24" t="n">
        <v>0.786686</v>
      </c>
    </row>
    <row r="60" ht="14" customHeight="1">
      <c r="A60" s="31" t="n">
        <v>15</v>
      </c>
      <c r="B60" s="29" t="inlineStr">
        <is>
          <t>C0056</t>
        </is>
      </c>
      <c r="C60" s="11" t="inlineStr">
        <is>
          <t>Warp Works Ltd</t>
        </is>
      </c>
      <c r="D60" s="11" t="inlineStr">
        <is>
          <t>Real Estate</t>
        </is>
      </c>
      <c r="E60" s="30" t="inlineStr">
        <is>
          <t>Affordable Housing</t>
        </is>
      </c>
      <c r="F60" s="10" t="inlineStr">
        <is>
          <t>Rental Yield %</t>
        </is>
      </c>
      <c r="G60" s="32" t="n">
        <v>0.066924</v>
      </c>
      <c r="H60" s="32" t="n">
        <v>0.068262</v>
      </c>
      <c r="I60" s="32" t="n">
        <v>0.07457799999999999</v>
      </c>
      <c r="J60" s="32" t="n">
        <v>0.072391</v>
      </c>
      <c r="K60" s="32" t="n">
        <v>0.07671</v>
      </c>
      <c r="L60" s="32" t="n">
        <v>0.07246900000000001</v>
      </c>
    </row>
    <row r="61" ht="14" customHeight="1">
      <c r="A61" s="23" t="n">
        <v>15</v>
      </c>
      <c r="B61" s="21" t="inlineStr">
        <is>
          <t>C0056</t>
        </is>
      </c>
      <c r="C61" s="7" t="inlineStr">
        <is>
          <t>Warp Works Ltd</t>
        </is>
      </c>
      <c r="D61" s="7" t="inlineStr">
        <is>
          <t>Real Estate</t>
        </is>
      </c>
      <c r="E61" s="22" t="inlineStr">
        <is>
          <t>Affordable Housing</t>
        </is>
      </c>
      <c r="F61" s="6" t="inlineStr">
        <is>
          <t>Collections (Rs Cr)</t>
        </is>
      </c>
      <c r="G61" s="73" t="n">
        <v>103.23</v>
      </c>
      <c r="H61" s="73" t="n">
        <v>102.1</v>
      </c>
      <c r="I61" s="73" t="n">
        <v>97.2</v>
      </c>
      <c r="J61" s="73" t="n">
        <v>85.06999999999999</v>
      </c>
      <c r="K61" s="73" t="n">
        <v>112.77</v>
      </c>
      <c r="L61" s="73" t="n">
        <v>94.31999999999999</v>
      </c>
    </row>
    <row r="62" ht="14" customHeight="1">
      <c r="A62" s="31" t="n">
        <v>15</v>
      </c>
      <c r="B62" s="29" t="inlineStr">
        <is>
          <t>C0056</t>
        </is>
      </c>
      <c r="C62" s="11" t="inlineStr">
        <is>
          <t>Warp Works Ltd</t>
        </is>
      </c>
      <c r="D62" s="11" t="inlineStr">
        <is>
          <t>Real Estate</t>
        </is>
      </c>
      <c r="E62" s="30" t="inlineStr">
        <is>
          <t>Affordable Housing</t>
        </is>
      </c>
      <c r="F62" s="10" t="inlineStr">
        <is>
          <t>GDV (Rs Cr)</t>
        </is>
      </c>
      <c r="G62" s="57" t="n">
        <v>3708.82</v>
      </c>
      <c r="H62" s="57" t="n">
        <v>3598.3</v>
      </c>
      <c r="I62" s="57" t="n">
        <v>3974.03</v>
      </c>
      <c r="J62" s="57" t="n">
        <v>4012.26</v>
      </c>
      <c r="K62" s="57" t="n">
        <v>4383.03</v>
      </c>
      <c r="L62" s="57" t="n">
        <v>3898.01</v>
      </c>
    </row>
    <row r="63" ht="14" customHeight="1">
      <c r="A63" s="23" t="n">
        <v>16</v>
      </c>
      <c r="B63" s="21" t="inlineStr">
        <is>
          <t>C0033</t>
        </is>
      </c>
      <c r="C63" s="7" t="inlineStr">
        <is>
          <t>Warp Technologies Pvt Ltd</t>
        </is>
      </c>
      <c r="D63" s="7" t="inlineStr">
        <is>
          <t>Energy &amp; CleanTech</t>
        </is>
      </c>
      <c r="E63" s="22" t="inlineStr">
        <is>
          <t>EV Charging Infra</t>
        </is>
      </c>
      <c r="F63" s="6" t="inlineStr">
        <is>
          <t>Capacity (MW)</t>
        </is>
      </c>
      <c r="G63" s="60" t="n">
        <v>1533.2</v>
      </c>
      <c r="H63" s="60" t="n">
        <v>1626.1</v>
      </c>
      <c r="I63" s="60" t="n">
        <v>1594.36</v>
      </c>
      <c r="J63" s="60" t="n">
        <v>1533.2</v>
      </c>
      <c r="K63" s="60" t="n">
        <v>1669.32</v>
      </c>
      <c r="L63" s="60" t="n">
        <v>1200.62</v>
      </c>
    </row>
    <row r="64" ht="14" customHeight="1">
      <c r="A64" s="31" t="n">
        <v>16</v>
      </c>
      <c r="B64" s="29" t="inlineStr">
        <is>
          <t>C0033</t>
        </is>
      </c>
      <c r="C64" s="11" t="inlineStr">
        <is>
          <t>Warp Technologies Pvt Ltd</t>
        </is>
      </c>
      <c r="D64" s="11" t="inlineStr">
        <is>
          <t>Energy &amp; CleanTech</t>
        </is>
      </c>
      <c r="E64" s="30" t="inlineStr">
        <is>
          <t>EV Charging Infra</t>
        </is>
      </c>
      <c r="F64" s="10" t="inlineStr">
        <is>
          <t>PLF %</t>
        </is>
      </c>
      <c r="G64" s="32" t="n">
        <v>0.34503</v>
      </c>
      <c r="H64" s="32" t="n">
        <v>0.328304</v>
      </c>
      <c r="I64" s="32" t="n">
        <v>0.309276</v>
      </c>
      <c r="J64" s="32" t="n">
        <v>0.341117</v>
      </c>
      <c r="K64" s="32" t="n">
        <v>0.41485</v>
      </c>
      <c r="L64" s="32" t="n">
        <v>0.318745</v>
      </c>
    </row>
    <row r="65" ht="14" customHeight="1">
      <c r="A65" s="23" t="n">
        <v>16</v>
      </c>
      <c r="B65" s="21" t="inlineStr">
        <is>
          <t>C0033</t>
        </is>
      </c>
      <c r="C65" s="7" t="inlineStr">
        <is>
          <t>Warp Technologies Pvt Ltd</t>
        </is>
      </c>
      <c r="D65" s="7" t="inlineStr">
        <is>
          <t>Energy &amp; CleanTech</t>
        </is>
      </c>
      <c r="E65" s="22" t="inlineStr">
        <is>
          <t>EV Charging Infra</t>
        </is>
      </c>
      <c r="F65" s="6" t="inlineStr">
        <is>
          <t>Revenue (Rs Cr)</t>
        </is>
      </c>
      <c r="G65" s="73" t="n">
        <v>22.45</v>
      </c>
      <c r="H65" s="73" t="n">
        <v>22.23</v>
      </c>
      <c r="I65" s="73" t="n">
        <v>26.21</v>
      </c>
      <c r="J65" s="73" t="n">
        <v>19.88</v>
      </c>
      <c r="K65" s="73" t="n">
        <v>22.24</v>
      </c>
      <c r="L65" s="73" t="n">
        <v>26.03</v>
      </c>
    </row>
    <row r="66" ht="14" customHeight="1">
      <c r="A66" s="31" t="n">
        <v>16</v>
      </c>
      <c r="B66" s="29" t="inlineStr">
        <is>
          <t>C0033</t>
        </is>
      </c>
      <c r="C66" s="11" t="inlineStr">
        <is>
          <t>Warp Technologies Pvt Ltd</t>
        </is>
      </c>
      <c r="D66" s="11" t="inlineStr">
        <is>
          <t>Energy &amp; CleanTech</t>
        </is>
      </c>
      <c r="E66" s="30" t="inlineStr">
        <is>
          <t>EV Charging Infra</t>
        </is>
      </c>
      <c r="F66" s="10" t="inlineStr">
        <is>
          <t>LCOE (Rs/kWh)</t>
        </is>
      </c>
      <c r="G66" s="74" t="n">
        <v>2.46</v>
      </c>
      <c r="H66" s="74" t="n">
        <v>2.56</v>
      </c>
      <c r="I66" s="74" t="n">
        <v>2.51</v>
      </c>
      <c r="J66" s="74" t="n">
        <v>2.82</v>
      </c>
      <c r="K66" s="74" t="n">
        <v>2.56</v>
      </c>
      <c r="L66" s="74" t="n">
        <v>2.77</v>
      </c>
    </row>
    <row r="67" ht="14" customHeight="1">
      <c r="A67" s="23" t="n">
        <v>17</v>
      </c>
      <c r="B67" s="21" t="inlineStr">
        <is>
          <t>C0086</t>
        </is>
      </c>
      <c r="C67" s="7" t="inlineStr">
        <is>
          <t>Warp Logistics Pvt Ltd</t>
        </is>
      </c>
      <c r="D67" s="7" t="inlineStr">
        <is>
          <t>Energy &amp; CleanTech</t>
        </is>
      </c>
      <c r="E67" s="22" t="inlineStr">
        <is>
          <t>Energy Efficiency</t>
        </is>
      </c>
      <c r="F67" s="6" t="inlineStr">
        <is>
          <t>Capacity (MW)</t>
        </is>
      </c>
      <c r="G67" s="60" t="n">
        <v>2085.29</v>
      </c>
      <c r="H67" s="60" t="n">
        <v>2147.84</v>
      </c>
      <c r="I67" s="60" t="n">
        <v>1983.81</v>
      </c>
      <c r="J67" s="60" t="n">
        <v>2128.17</v>
      </c>
      <c r="K67" s="60" t="n">
        <v>1759.01</v>
      </c>
      <c r="L67" s="60" t="n">
        <v>2510.76</v>
      </c>
    </row>
    <row r="68" ht="14" customHeight="1">
      <c r="A68" s="31" t="n">
        <v>17</v>
      </c>
      <c r="B68" s="29" t="inlineStr">
        <is>
          <t>C0086</t>
        </is>
      </c>
      <c r="C68" s="11" t="inlineStr">
        <is>
          <t>Warp Logistics Pvt Ltd</t>
        </is>
      </c>
      <c r="D68" s="11" t="inlineStr">
        <is>
          <t>Energy &amp; CleanTech</t>
        </is>
      </c>
      <c r="E68" s="30" t="inlineStr">
        <is>
          <t>Energy Efficiency</t>
        </is>
      </c>
      <c r="F68" s="10" t="inlineStr">
        <is>
          <t>PLF %</t>
        </is>
      </c>
      <c r="G68" s="32" t="n">
        <v>0.36328</v>
      </c>
      <c r="H68" s="32" t="n">
        <v>0.356014</v>
      </c>
      <c r="I68" s="32" t="n">
        <v>0.366517</v>
      </c>
      <c r="J68" s="32" t="n">
        <v>0.40152</v>
      </c>
      <c r="K68" s="32" t="n">
        <v>0.455513</v>
      </c>
      <c r="L68" s="32" t="n">
        <v>0.430007</v>
      </c>
    </row>
    <row r="69" ht="14" customHeight="1">
      <c r="A69" s="23" t="n">
        <v>17</v>
      </c>
      <c r="B69" s="21" t="inlineStr">
        <is>
          <t>C0086</t>
        </is>
      </c>
      <c r="C69" s="7" t="inlineStr">
        <is>
          <t>Warp Logistics Pvt Ltd</t>
        </is>
      </c>
      <c r="D69" s="7" t="inlineStr">
        <is>
          <t>Energy &amp; CleanTech</t>
        </is>
      </c>
      <c r="E69" s="22" t="inlineStr">
        <is>
          <t>Energy Efficiency</t>
        </is>
      </c>
      <c r="F69" s="6" t="inlineStr">
        <is>
          <t>Revenue (Rs Cr)</t>
        </is>
      </c>
      <c r="G69" s="73" t="n">
        <v>52.27</v>
      </c>
      <c r="H69" s="73" t="n">
        <v>60.08</v>
      </c>
      <c r="I69" s="73" t="n">
        <v>58.39</v>
      </c>
      <c r="J69" s="73" t="n">
        <v>63.13</v>
      </c>
      <c r="K69" s="73" t="n">
        <v>58.4</v>
      </c>
      <c r="L69" s="73" t="n">
        <v>64.26000000000001</v>
      </c>
    </row>
    <row r="70" ht="14" customHeight="1">
      <c r="A70" s="31" t="n">
        <v>17</v>
      </c>
      <c r="B70" s="29" t="inlineStr">
        <is>
          <t>C0086</t>
        </is>
      </c>
      <c r="C70" s="11" t="inlineStr">
        <is>
          <t>Warp Logistics Pvt Ltd</t>
        </is>
      </c>
      <c r="D70" s="11" t="inlineStr">
        <is>
          <t>Energy &amp; CleanTech</t>
        </is>
      </c>
      <c r="E70" s="30" t="inlineStr">
        <is>
          <t>Energy Efficiency</t>
        </is>
      </c>
      <c r="F70" s="10" t="inlineStr">
        <is>
          <t>LCOE (Rs/kWh)</t>
        </is>
      </c>
      <c r="G70" s="74" t="n">
        <v>5.18</v>
      </c>
      <c r="H70" s="74" t="n">
        <v>5.34</v>
      </c>
      <c r="I70" s="74" t="n">
        <v>5.23</v>
      </c>
      <c r="J70" s="74" t="n">
        <v>5.4</v>
      </c>
      <c r="K70" s="74" t="n">
        <v>5.55</v>
      </c>
      <c r="L70" s="74" t="n">
        <v>5.55</v>
      </c>
    </row>
    <row r="71" ht="14" customHeight="1">
      <c r="A71" s="23" t="n">
        <v>18</v>
      </c>
      <c r="B71" s="21" t="inlineStr">
        <is>
          <t>C0108</t>
        </is>
      </c>
      <c r="C71" s="7" t="inlineStr">
        <is>
          <t>Quark Services Ltd</t>
        </is>
      </c>
      <c r="D71" s="7" t="inlineStr">
        <is>
          <t>Energy &amp; CleanTech</t>
        </is>
      </c>
      <c r="E71" s="22" t="inlineStr">
        <is>
          <t>Wind Energy</t>
        </is>
      </c>
      <c r="F71" s="6" t="inlineStr">
        <is>
          <t>Capacity (MW)</t>
        </is>
      </c>
      <c r="G71" s="60" t="n">
        <v>1209.69</v>
      </c>
      <c r="H71" s="60" t="n">
        <v>1271.67</v>
      </c>
      <c r="I71" s="60" t="n">
        <v>1185.13</v>
      </c>
      <c r="J71" s="60" t="n">
        <v>1246.34</v>
      </c>
      <c r="K71" s="60" t="n">
        <v>1415.16</v>
      </c>
      <c r="L71" s="60" t="n">
        <v>1308.05</v>
      </c>
    </row>
    <row r="72" ht="14" customHeight="1">
      <c r="A72" s="31" t="n">
        <v>18</v>
      </c>
      <c r="B72" s="29" t="inlineStr">
        <is>
          <t>C0108</t>
        </is>
      </c>
      <c r="C72" s="11" t="inlineStr">
        <is>
          <t>Quark Services Ltd</t>
        </is>
      </c>
      <c r="D72" s="11" t="inlineStr">
        <is>
          <t>Energy &amp; CleanTech</t>
        </is>
      </c>
      <c r="E72" s="30" t="inlineStr">
        <is>
          <t>Wind Energy</t>
        </is>
      </c>
      <c r="F72" s="10" t="inlineStr">
        <is>
          <t>PLF %</t>
        </is>
      </c>
      <c r="G72" s="32" t="n">
        <v>0.382674</v>
      </c>
      <c r="H72" s="32" t="n">
        <v>0.407059</v>
      </c>
      <c r="I72" s="32" t="n">
        <v>0.453316</v>
      </c>
      <c r="J72" s="32" t="n">
        <v>0.375258</v>
      </c>
      <c r="K72" s="32" t="n">
        <v>0.440575</v>
      </c>
      <c r="L72" s="32" t="n">
        <v>0.411171</v>
      </c>
    </row>
    <row r="73" ht="14" customHeight="1">
      <c r="A73" s="23" t="n">
        <v>18</v>
      </c>
      <c r="B73" s="21" t="inlineStr">
        <is>
          <t>C0108</t>
        </is>
      </c>
      <c r="C73" s="7" t="inlineStr">
        <is>
          <t>Quark Services Ltd</t>
        </is>
      </c>
      <c r="D73" s="7" t="inlineStr">
        <is>
          <t>Energy &amp; CleanTech</t>
        </is>
      </c>
      <c r="E73" s="22" t="inlineStr">
        <is>
          <t>Wind Energy</t>
        </is>
      </c>
      <c r="F73" s="6" t="inlineStr">
        <is>
          <t>Revenue (Rs Cr)</t>
        </is>
      </c>
      <c r="G73" s="73" t="n">
        <v>623.39</v>
      </c>
      <c r="H73" s="73" t="n">
        <v>610.5</v>
      </c>
      <c r="I73" s="73" t="n">
        <v>535.79</v>
      </c>
      <c r="J73" s="73" t="n">
        <v>667.9</v>
      </c>
      <c r="K73" s="73" t="n">
        <v>708.24</v>
      </c>
      <c r="L73" s="73" t="n">
        <v>642.59</v>
      </c>
    </row>
    <row r="74" ht="14" customHeight="1">
      <c r="A74" s="31" t="n">
        <v>18</v>
      </c>
      <c r="B74" s="29" t="inlineStr">
        <is>
          <t>C0108</t>
        </is>
      </c>
      <c r="C74" s="11" t="inlineStr">
        <is>
          <t>Quark Services Ltd</t>
        </is>
      </c>
      <c r="D74" s="11" t="inlineStr">
        <is>
          <t>Energy &amp; CleanTech</t>
        </is>
      </c>
      <c r="E74" s="30" t="inlineStr">
        <is>
          <t>Wind Energy</t>
        </is>
      </c>
      <c r="F74" s="10" t="inlineStr">
        <is>
          <t>LCOE (Rs/kWh)</t>
        </is>
      </c>
      <c r="G74" s="74" t="n">
        <v>4.8</v>
      </c>
      <c r="H74" s="74" t="n">
        <v>5.14</v>
      </c>
      <c r="I74" s="74" t="n">
        <v>4.56</v>
      </c>
      <c r="J74" s="74" t="n">
        <v>4.43</v>
      </c>
      <c r="K74" s="74" t="n">
        <v>5.82</v>
      </c>
      <c r="L74" s="74" t="n">
        <v>4.25</v>
      </c>
    </row>
    <row r="75" ht="14" customHeight="1">
      <c r="A75" s="23" t="n">
        <v>19</v>
      </c>
      <c r="B75" s="21" t="inlineStr">
        <is>
          <t>C0021</t>
        </is>
      </c>
      <c r="C75" s="7" t="inlineStr">
        <is>
          <t>Dhruv Solutions Pvt Ltd</t>
        </is>
      </c>
      <c r="D75" s="7" t="inlineStr">
        <is>
          <t>Real Estate</t>
        </is>
      </c>
      <c r="E75" s="22" t="inlineStr">
        <is>
          <t>Retail/Malls</t>
        </is>
      </c>
      <c r="F75" s="6" t="inlineStr">
        <is>
          <t>Occupancy %</t>
        </is>
      </c>
      <c r="G75" s="24" t="n">
        <v>0.673569</v>
      </c>
      <c r="H75" s="24" t="n">
        <v>0.6652330000000001</v>
      </c>
      <c r="I75" s="24" t="n">
        <v>0.652586</v>
      </c>
      <c r="J75" s="24" t="n">
        <v>0.679447</v>
      </c>
      <c r="K75" s="24" t="n">
        <v>0.700218</v>
      </c>
      <c r="L75" s="24" t="n">
        <v>0.928161</v>
      </c>
    </row>
    <row r="76" ht="14" customHeight="1">
      <c r="A76" s="31" t="n">
        <v>19</v>
      </c>
      <c r="B76" s="29" t="inlineStr">
        <is>
          <t>C0021</t>
        </is>
      </c>
      <c r="C76" s="11" t="inlineStr">
        <is>
          <t>Dhruv Solutions Pvt Ltd</t>
        </is>
      </c>
      <c r="D76" s="11" t="inlineStr">
        <is>
          <t>Real Estate</t>
        </is>
      </c>
      <c r="E76" s="30" t="inlineStr">
        <is>
          <t>Retail/Malls</t>
        </is>
      </c>
      <c r="F76" s="10" t="inlineStr">
        <is>
          <t>Rental Yield %</t>
        </is>
      </c>
      <c r="G76" s="32" t="n">
        <v>0.071104</v>
      </c>
      <c r="H76" s="32" t="n">
        <v>0.071808</v>
      </c>
      <c r="I76" s="32" t="n">
        <v>0.08147399999999999</v>
      </c>
      <c r="J76" s="32" t="n">
        <v>0.061663</v>
      </c>
      <c r="K76" s="32" t="n">
        <v>0.08813900000000001</v>
      </c>
      <c r="L76" s="32" t="n">
        <v>0.06347800000000001</v>
      </c>
    </row>
    <row r="77" ht="14" customHeight="1">
      <c r="A77" s="23" t="n">
        <v>19</v>
      </c>
      <c r="B77" s="21" t="inlineStr">
        <is>
          <t>C0021</t>
        </is>
      </c>
      <c r="C77" s="7" t="inlineStr">
        <is>
          <t>Dhruv Solutions Pvt Ltd</t>
        </is>
      </c>
      <c r="D77" s="7" t="inlineStr">
        <is>
          <t>Real Estate</t>
        </is>
      </c>
      <c r="E77" s="22" t="inlineStr">
        <is>
          <t>Retail/Malls</t>
        </is>
      </c>
      <c r="F77" s="6" t="inlineStr">
        <is>
          <t>Collections (Rs Cr)</t>
        </is>
      </c>
      <c r="G77" s="73" t="n">
        <v>277.99</v>
      </c>
      <c r="H77" s="73" t="n">
        <v>292.42</v>
      </c>
      <c r="I77" s="73" t="n">
        <v>326.26</v>
      </c>
      <c r="J77" s="73" t="n">
        <v>306.99</v>
      </c>
      <c r="K77" s="73" t="n">
        <v>362.15</v>
      </c>
      <c r="L77" s="73" t="n">
        <v>395.75</v>
      </c>
    </row>
    <row r="78" ht="14" customHeight="1">
      <c r="A78" s="31" t="n">
        <v>19</v>
      </c>
      <c r="B78" s="29" t="inlineStr">
        <is>
          <t>C0021</t>
        </is>
      </c>
      <c r="C78" s="11" t="inlineStr">
        <is>
          <t>Dhruv Solutions Pvt Ltd</t>
        </is>
      </c>
      <c r="D78" s="11" t="inlineStr">
        <is>
          <t>Real Estate</t>
        </is>
      </c>
      <c r="E78" s="30" t="inlineStr">
        <is>
          <t>Retail/Malls</t>
        </is>
      </c>
      <c r="F78" s="10" t="inlineStr">
        <is>
          <t>GDV (Rs Cr)</t>
        </is>
      </c>
      <c r="G78" s="57" t="n">
        <v>1272.83</v>
      </c>
      <c r="H78" s="57" t="n">
        <v>1285.56</v>
      </c>
      <c r="I78" s="57" t="n">
        <v>1272.19</v>
      </c>
      <c r="J78" s="57" t="n">
        <v>1458.58</v>
      </c>
      <c r="K78" s="57" t="n">
        <v>1160.93</v>
      </c>
      <c r="L78" s="57" t="n">
        <v>1430.85</v>
      </c>
    </row>
    <row r="79" ht="14" customHeight="1">
      <c r="A79" s="23" t="n">
        <v>20</v>
      </c>
      <c r="B79" s="21" t="inlineStr">
        <is>
          <t>C0069</t>
        </is>
      </c>
      <c r="C79" s="7" t="inlineStr">
        <is>
          <t>Ignite Med Pvt Ltd</t>
        </is>
      </c>
      <c r="D79" s="7" t="inlineStr">
        <is>
          <t>Real Estate</t>
        </is>
      </c>
      <c r="E79" s="22" t="inlineStr">
        <is>
          <t>Retail/Malls</t>
        </is>
      </c>
      <c r="F79" s="6" t="inlineStr">
        <is>
          <t>Occupancy %</t>
        </is>
      </c>
      <c r="G79" s="24" t="n">
        <v>0.945168</v>
      </c>
      <c r="H79" s="24" t="n">
        <v>0.9924259999999999</v>
      </c>
      <c r="I79" s="24" t="n">
        <v>0.9443170000000001</v>
      </c>
      <c r="J79" s="24" t="n">
        <v>1.169808</v>
      </c>
      <c r="K79" s="24" t="n">
        <v>1.11863</v>
      </c>
      <c r="L79" s="24" t="n">
        <v>0.945168</v>
      </c>
    </row>
    <row r="80" ht="14" customHeight="1">
      <c r="A80" s="31" t="n">
        <v>20</v>
      </c>
      <c r="B80" s="29" t="inlineStr">
        <is>
          <t>C0069</t>
        </is>
      </c>
      <c r="C80" s="11" t="inlineStr">
        <is>
          <t>Ignite Med Pvt Ltd</t>
        </is>
      </c>
      <c r="D80" s="11" t="inlineStr">
        <is>
          <t>Real Estate</t>
        </is>
      </c>
      <c r="E80" s="30" t="inlineStr">
        <is>
          <t>Retail/Malls</t>
        </is>
      </c>
      <c r="F80" s="10" t="inlineStr">
        <is>
          <t>Rental Yield %</t>
        </is>
      </c>
      <c r="G80" s="32" t="n">
        <v>0.100899</v>
      </c>
      <c r="H80" s="32" t="n">
        <v>0.092028</v>
      </c>
      <c r="I80" s="32" t="n">
        <v>0.095944</v>
      </c>
      <c r="J80" s="32" t="n">
        <v>0.098872</v>
      </c>
      <c r="K80" s="32" t="n">
        <v>0.125072</v>
      </c>
      <c r="L80" s="32" t="n">
        <v>0.114653</v>
      </c>
    </row>
    <row r="81" ht="14" customHeight="1">
      <c r="A81" s="23" t="n">
        <v>20</v>
      </c>
      <c r="B81" s="21" t="inlineStr">
        <is>
          <t>C0069</t>
        </is>
      </c>
      <c r="C81" s="7" t="inlineStr">
        <is>
          <t>Ignite Med Pvt Ltd</t>
        </is>
      </c>
      <c r="D81" s="7" t="inlineStr">
        <is>
          <t>Real Estate</t>
        </is>
      </c>
      <c r="E81" s="22" t="inlineStr">
        <is>
          <t>Retail/Malls</t>
        </is>
      </c>
      <c r="F81" s="6" t="inlineStr">
        <is>
          <t>Collections (Rs Cr)</t>
        </is>
      </c>
      <c r="G81" s="73" t="n">
        <v>439.76</v>
      </c>
      <c r="H81" s="73" t="n">
        <v>452.61</v>
      </c>
      <c r="I81" s="73" t="n">
        <v>508.47</v>
      </c>
      <c r="J81" s="73" t="n">
        <v>509.08</v>
      </c>
      <c r="K81" s="73" t="n">
        <v>499.18</v>
      </c>
      <c r="L81" s="73" t="n">
        <v>461.5</v>
      </c>
    </row>
    <row r="82" ht="14" customHeight="1">
      <c r="A82" s="31" t="n">
        <v>20</v>
      </c>
      <c r="B82" s="29" t="inlineStr">
        <is>
          <t>C0069</t>
        </is>
      </c>
      <c r="C82" s="11" t="inlineStr">
        <is>
          <t>Ignite Med Pvt Ltd</t>
        </is>
      </c>
      <c r="D82" s="11" t="inlineStr">
        <is>
          <t>Real Estate</t>
        </is>
      </c>
      <c r="E82" s="30" t="inlineStr">
        <is>
          <t>Retail/Malls</t>
        </is>
      </c>
      <c r="F82" s="10" t="inlineStr">
        <is>
          <t>GDV (Rs Cr)</t>
        </is>
      </c>
      <c r="G82" s="57" t="n">
        <v>4037.63</v>
      </c>
      <c r="H82" s="57" t="n">
        <v>3958.06</v>
      </c>
      <c r="I82" s="57" t="n">
        <v>3877.74</v>
      </c>
      <c r="J82" s="57" t="n">
        <v>4800.79</v>
      </c>
      <c r="K82" s="57" t="n">
        <v>4847.54</v>
      </c>
      <c r="L82" s="57" t="n">
        <v>4116.8</v>
      </c>
    </row>
    <row r="83" ht="14" customHeight="1">
      <c r="A83" s="23" t="n">
        <v>21</v>
      </c>
      <c r="B83" s="21" t="inlineStr">
        <is>
          <t>C0052</t>
        </is>
      </c>
      <c r="C83" s="7" t="inlineStr">
        <is>
          <t>Vera Works Ltd</t>
        </is>
      </c>
      <c r="D83" s="7" t="inlineStr">
        <is>
          <t>Infrastructure</t>
        </is>
      </c>
      <c r="E83" s="22" t="inlineStr">
        <is>
          <t>Telecom Towers</t>
        </is>
      </c>
      <c r="F83" s="6" t="inlineStr">
        <is>
          <t>Revenue (Rs Cr)</t>
        </is>
      </c>
      <c r="G83" s="60" t="n">
        <v>3666.58</v>
      </c>
      <c r="H83" s="60" t="n">
        <v>3524.8</v>
      </c>
      <c r="I83" s="60" t="n">
        <v>3387.22</v>
      </c>
      <c r="J83" s="60" t="n">
        <v>3891</v>
      </c>
      <c r="K83" s="60" t="n">
        <v>3628.64</v>
      </c>
      <c r="L83" s="60" t="n">
        <v>4250.57</v>
      </c>
    </row>
    <row r="84" ht="14" customHeight="1">
      <c r="A84" s="31" t="n">
        <v>21</v>
      </c>
      <c r="B84" s="29" t="inlineStr">
        <is>
          <t>C0052</t>
        </is>
      </c>
      <c r="C84" s="11" t="inlineStr">
        <is>
          <t>Vera Works Ltd</t>
        </is>
      </c>
      <c r="D84" s="11" t="inlineStr">
        <is>
          <t>Infrastructure</t>
        </is>
      </c>
      <c r="E84" s="30" t="inlineStr">
        <is>
          <t>Telecom Towers</t>
        </is>
      </c>
      <c r="F84" s="10" t="inlineStr">
        <is>
          <t>DSCR (x)</t>
        </is>
      </c>
      <c r="G84" s="74" t="n">
        <v>1.77</v>
      </c>
      <c r="H84" s="74" t="n">
        <v>1.79</v>
      </c>
      <c r="I84" s="74" t="n">
        <v>2.09</v>
      </c>
      <c r="J84" s="74" t="n">
        <v>1.88</v>
      </c>
      <c r="K84" s="74" t="n">
        <v>1.95</v>
      </c>
      <c r="L84" s="74" t="n">
        <v>2.24</v>
      </c>
    </row>
    <row r="85" ht="14" customHeight="1">
      <c r="A85" s="23" t="n">
        <v>21</v>
      </c>
      <c r="B85" s="21" t="inlineStr">
        <is>
          <t>C0052</t>
        </is>
      </c>
      <c r="C85" s="7" t="inlineStr">
        <is>
          <t>Vera Works Ltd</t>
        </is>
      </c>
      <c r="D85" s="7" t="inlineStr">
        <is>
          <t>Infrastructure</t>
        </is>
      </c>
      <c r="E85" s="22" t="inlineStr">
        <is>
          <t>Telecom Towers</t>
        </is>
      </c>
      <c r="F85" s="6" t="inlineStr">
        <is>
          <t>Plant Load Factor %</t>
        </is>
      </c>
      <c r="G85" s="24" t="n">
        <v>0.26985</v>
      </c>
      <c r="H85" s="24" t="n">
        <v>0.256589</v>
      </c>
      <c r="I85" s="24" t="n">
        <v>0.288765</v>
      </c>
      <c r="J85" s="24" t="n">
        <v>0.293847</v>
      </c>
      <c r="K85" s="24" t="n">
        <v>0.306667</v>
      </c>
      <c r="L85" s="24" t="n">
        <v>0.286016</v>
      </c>
    </row>
    <row r="86" ht="14" customHeight="1">
      <c r="A86" s="31" t="n">
        <v>21</v>
      </c>
      <c r="B86" s="29" t="inlineStr">
        <is>
          <t>C0052</t>
        </is>
      </c>
      <c r="C86" s="11" t="inlineStr">
        <is>
          <t>Vera Works Ltd</t>
        </is>
      </c>
      <c r="D86" s="11" t="inlineStr">
        <is>
          <t>Infrastructure</t>
        </is>
      </c>
      <c r="E86" s="30" t="inlineStr">
        <is>
          <t>Telecom Towers</t>
        </is>
      </c>
      <c r="F86" s="10" t="inlineStr">
        <is>
          <t>EBITDA %</t>
        </is>
      </c>
      <c r="G86" s="32" t="n">
        <v>0.669708</v>
      </c>
      <c r="H86" s="32" t="n">
        <v>0.644436</v>
      </c>
      <c r="I86" s="32" t="n">
        <v>0.7305809999999999</v>
      </c>
      <c r="J86" s="32" t="n">
        <v>0.7750579999999999</v>
      </c>
      <c r="K86" s="32" t="n">
        <v>0.7391169999999999</v>
      </c>
      <c r="L86" s="32" t="n">
        <v>0.542548</v>
      </c>
    </row>
    <row r="87" ht="14" customHeight="1">
      <c r="A87" s="23" t="n">
        <v>22</v>
      </c>
      <c r="B87" s="21" t="inlineStr">
        <is>
          <t>C0105</t>
        </is>
      </c>
      <c r="C87" s="7" t="inlineStr">
        <is>
          <t>Impact Holdings Pvt Ltd</t>
        </is>
      </c>
      <c r="D87" s="7" t="inlineStr">
        <is>
          <t>Energy &amp; CleanTech</t>
        </is>
      </c>
      <c r="E87" s="22" t="inlineStr">
        <is>
          <t>EV Charging Infra</t>
        </is>
      </c>
      <c r="F87" s="6" t="inlineStr">
        <is>
          <t>Capacity (MW)</t>
        </is>
      </c>
      <c r="G87" s="60" t="n">
        <v>1194.44</v>
      </c>
      <c r="H87" s="60" t="n">
        <v>1330.18</v>
      </c>
      <c r="I87" s="60" t="n">
        <v>1356.78</v>
      </c>
      <c r="J87" s="60" t="n">
        <v>1267.55</v>
      </c>
      <c r="K87" s="60" t="n">
        <v>1398.68</v>
      </c>
      <c r="L87" s="60" t="n">
        <v>1566.15</v>
      </c>
    </row>
    <row r="88" ht="14" customHeight="1">
      <c r="A88" s="31" t="n">
        <v>22</v>
      </c>
      <c r="B88" s="29" t="inlineStr">
        <is>
          <t>C0105</t>
        </is>
      </c>
      <c r="C88" s="11" t="inlineStr">
        <is>
          <t>Impact Holdings Pvt Ltd</t>
        </is>
      </c>
      <c r="D88" s="11" t="inlineStr">
        <is>
          <t>Energy &amp; CleanTech</t>
        </is>
      </c>
      <c r="E88" s="30" t="inlineStr">
        <is>
          <t>EV Charging Infra</t>
        </is>
      </c>
      <c r="F88" s="10" t="inlineStr">
        <is>
          <t>PLF %</t>
        </is>
      </c>
      <c r="G88" s="32" t="n">
        <v>0.27972</v>
      </c>
      <c r="H88" s="32" t="n">
        <v>0.271515</v>
      </c>
      <c r="I88" s="32" t="n">
        <v>0.269037</v>
      </c>
      <c r="J88" s="32" t="n">
        <v>0.329978</v>
      </c>
      <c r="K88" s="32" t="n">
        <v>0.263736</v>
      </c>
      <c r="L88" s="32" t="n">
        <v>0.238143</v>
      </c>
    </row>
    <row r="89" ht="14" customHeight="1">
      <c r="A89" s="23" t="n">
        <v>22</v>
      </c>
      <c r="B89" s="21" t="inlineStr">
        <is>
          <t>C0105</t>
        </is>
      </c>
      <c r="C89" s="7" t="inlineStr">
        <is>
          <t>Impact Holdings Pvt Ltd</t>
        </is>
      </c>
      <c r="D89" s="7" t="inlineStr">
        <is>
          <t>Energy &amp; CleanTech</t>
        </is>
      </c>
      <c r="E89" s="22" t="inlineStr">
        <is>
          <t>EV Charging Infra</t>
        </is>
      </c>
      <c r="F89" s="6" t="inlineStr">
        <is>
          <t>Revenue (Rs Cr)</t>
        </is>
      </c>
      <c r="G89" s="73" t="n">
        <v>475.47</v>
      </c>
      <c r="H89" s="73" t="n">
        <v>539.99</v>
      </c>
      <c r="I89" s="73" t="n">
        <v>461.06</v>
      </c>
      <c r="J89" s="73" t="n">
        <v>514.28</v>
      </c>
      <c r="K89" s="73" t="n">
        <v>524.22</v>
      </c>
      <c r="L89" s="73" t="n">
        <v>578.48</v>
      </c>
    </row>
    <row r="90" ht="14" customHeight="1">
      <c r="A90" s="31" t="n">
        <v>22</v>
      </c>
      <c r="B90" s="29" t="inlineStr">
        <is>
          <t>C0105</t>
        </is>
      </c>
      <c r="C90" s="11" t="inlineStr">
        <is>
          <t>Impact Holdings Pvt Ltd</t>
        </is>
      </c>
      <c r="D90" s="11" t="inlineStr">
        <is>
          <t>Energy &amp; CleanTech</t>
        </is>
      </c>
      <c r="E90" s="30" t="inlineStr">
        <is>
          <t>EV Charging Infra</t>
        </is>
      </c>
      <c r="F90" s="10" t="inlineStr">
        <is>
          <t>LCOE (Rs/kWh)</t>
        </is>
      </c>
      <c r="G90" s="74" t="n">
        <v>5.28</v>
      </c>
      <c r="H90" s="74" t="n">
        <v>5.49</v>
      </c>
      <c r="I90" s="74" t="n">
        <v>5.48</v>
      </c>
      <c r="J90" s="74" t="n">
        <v>4.87</v>
      </c>
      <c r="K90" s="74" t="n">
        <v>5.77</v>
      </c>
      <c r="L90" s="74" t="n">
        <v>4.48</v>
      </c>
    </row>
    <row r="91" ht="14" customHeight="1">
      <c r="A91" s="23" t="n">
        <v>23</v>
      </c>
      <c r="B91" s="21" t="inlineStr">
        <is>
          <t>C0096</t>
        </is>
      </c>
      <c r="C91" s="7" t="inlineStr">
        <is>
          <t>Zara Global Ltd</t>
        </is>
      </c>
      <c r="D91" s="7" t="inlineStr">
        <is>
          <t>Infrastructure</t>
        </is>
      </c>
      <c r="E91" s="22" t="inlineStr">
        <is>
          <t>Power Transmission</t>
        </is>
      </c>
      <c r="F91" s="6" t="inlineStr">
        <is>
          <t>Revenue (Rs Cr)</t>
        </is>
      </c>
      <c r="G91" s="60" t="n">
        <v>1907.43</v>
      </c>
      <c r="H91" s="60" t="n">
        <v>2002.8</v>
      </c>
      <c r="I91" s="60" t="n">
        <v>2026.78</v>
      </c>
      <c r="J91" s="60" t="n">
        <v>2416.79</v>
      </c>
      <c r="K91" s="60" t="n">
        <v>2587.41</v>
      </c>
      <c r="L91" s="60" t="n">
        <v>1907.59</v>
      </c>
    </row>
    <row r="92" ht="14" customHeight="1">
      <c r="A92" s="31" t="n">
        <v>23</v>
      </c>
      <c r="B92" s="29" t="inlineStr">
        <is>
          <t>C0096</t>
        </is>
      </c>
      <c r="C92" s="11" t="inlineStr">
        <is>
          <t>Zara Global Ltd</t>
        </is>
      </c>
      <c r="D92" s="11" t="inlineStr">
        <is>
          <t>Infrastructure</t>
        </is>
      </c>
      <c r="E92" s="30" t="inlineStr">
        <is>
          <t>Power Transmission</t>
        </is>
      </c>
      <c r="F92" s="10" t="inlineStr">
        <is>
          <t>DSCR (x)</t>
        </is>
      </c>
      <c r="G92" s="74" t="n">
        <v>3.05</v>
      </c>
      <c r="H92" s="74" t="n">
        <v>3.34</v>
      </c>
      <c r="I92" s="74" t="n">
        <v>3.82</v>
      </c>
      <c r="J92" s="74" t="n">
        <v>3.94</v>
      </c>
      <c r="K92" s="74" t="n">
        <v>3.87</v>
      </c>
      <c r="L92" s="74" t="n">
        <v>3.65</v>
      </c>
    </row>
    <row r="93" ht="14" customHeight="1">
      <c r="A93" s="23" t="n">
        <v>23</v>
      </c>
      <c r="B93" s="21" t="inlineStr">
        <is>
          <t>C0096</t>
        </is>
      </c>
      <c r="C93" s="7" t="inlineStr">
        <is>
          <t>Zara Global Ltd</t>
        </is>
      </c>
      <c r="D93" s="7" t="inlineStr">
        <is>
          <t>Infrastructure</t>
        </is>
      </c>
      <c r="E93" s="22" t="inlineStr">
        <is>
          <t>Power Transmission</t>
        </is>
      </c>
      <c r="F93" s="6" t="inlineStr">
        <is>
          <t>Plant Load Factor %</t>
        </is>
      </c>
      <c r="G93" s="24" t="n">
        <v>0.310176</v>
      </c>
      <c r="H93" s="24" t="n">
        <v>0.352825</v>
      </c>
      <c r="I93" s="24" t="n">
        <v>0.300965</v>
      </c>
      <c r="J93" s="24" t="n">
        <v>0.329161</v>
      </c>
      <c r="K93" s="24" t="n">
        <v>0.306945</v>
      </c>
      <c r="L93" s="24" t="n">
        <v>0.277454</v>
      </c>
    </row>
    <row r="94" ht="14" customHeight="1">
      <c r="A94" s="31" t="n">
        <v>23</v>
      </c>
      <c r="B94" s="29" t="inlineStr">
        <is>
          <t>C0096</t>
        </is>
      </c>
      <c r="C94" s="11" t="inlineStr">
        <is>
          <t>Zara Global Ltd</t>
        </is>
      </c>
      <c r="D94" s="11" t="inlineStr">
        <is>
          <t>Infrastructure</t>
        </is>
      </c>
      <c r="E94" s="30" t="inlineStr">
        <is>
          <t>Power Transmission</t>
        </is>
      </c>
      <c r="F94" s="10" t="inlineStr">
        <is>
          <t>EBITDA %</t>
        </is>
      </c>
      <c r="G94" s="32" t="n">
        <v>0.7398269999999999</v>
      </c>
      <c r="H94" s="32" t="n">
        <v>0.746104</v>
      </c>
      <c r="I94" s="32" t="n">
        <v>0.6818219999999999</v>
      </c>
      <c r="J94" s="32" t="n">
        <v>0.661152</v>
      </c>
      <c r="K94" s="32" t="n">
        <v>0.8089019999999999</v>
      </c>
      <c r="L94" s="32" t="n">
        <v>0.597141</v>
      </c>
    </row>
    <row r="95" ht="14" customHeight="1">
      <c r="A95" s="23" t="n">
        <v>24</v>
      </c>
      <c r="B95" s="21" t="inlineStr">
        <is>
          <t>C0055</t>
        </is>
      </c>
      <c r="C95" s="7" t="inlineStr">
        <is>
          <t>Warp Pharma Pvt Ltd</t>
        </is>
      </c>
      <c r="D95" s="7" t="inlineStr">
        <is>
          <t>Infrastructure</t>
        </is>
      </c>
      <c r="E95" s="22" t="inlineStr">
        <is>
          <t>Smart City</t>
        </is>
      </c>
      <c r="F95" s="6" t="inlineStr">
        <is>
          <t>Revenue (Rs Cr)</t>
        </is>
      </c>
      <c r="G95" s="60" t="n">
        <v>3694.24</v>
      </c>
      <c r="H95" s="60" t="n">
        <v>3765.43</v>
      </c>
      <c r="I95" s="60" t="n">
        <v>3584.54</v>
      </c>
      <c r="J95" s="60" t="n">
        <v>4079.06</v>
      </c>
      <c r="K95" s="60" t="n">
        <v>3407.45</v>
      </c>
      <c r="L95" s="60" t="n">
        <v>4684.14</v>
      </c>
    </row>
    <row r="96" ht="14" customHeight="1">
      <c r="A96" s="31" t="n">
        <v>24</v>
      </c>
      <c r="B96" s="29" t="inlineStr">
        <is>
          <t>C0055</t>
        </is>
      </c>
      <c r="C96" s="11" t="inlineStr">
        <is>
          <t>Warp Pharma Pvt Ltd</t>
        </is>
      </c>
      <c r="D96" s="11" t="inlineStr">
        <is>
          <t>Infrastructure</t>
        </is>
      </c>
      <c r="E96" s="30" t="inlineStr">
        <is>
          <t>Smart City</t>
        </is>
      </c>
      <c r="F96" s="10" t="inlineStr">
        <is>
          <t>DSCR (x)</t>
        </is>
      </c>
      <c r="G96" s="74" t="n">
        <v>1.38</v>
      </c>
      <c r="H96" s="74" t="n">
        <v>1.35</v>
      </c>
      <c r="I96" s="74" t="n">
        <v>1.17</v>
      </c>
      <c r="J96" s="74" t="n">
        <v>1.31</v>
      </c>
      <c r="K96" s="74" t="n">
        <v>1.38</v>
      </c>
      <c r="L96" s="74" t="n">
        <v>1.49</v>
      </c>
    </row>
    <row r="97" ht="14" customHeight="1">
      <c r="A97" s="23" t="n">
        <v>24</v>
      </c>
      <c r="B97" s="21" t="inlineStr">
        <is>
          <t>C0055</t>
        </is>
      </c>
      <c r="C97" s="7" t="inlineStr">
        <is>
          <t>Warp Pharma Pvt Ltd</t>
        </is>
      </c>
      <c r="D97" s="7" t="inlineStr">
        <is>
          <t>Infrastructure</t>
        </is>
      </c>
      <c r="E97" s="22" t="inlineStr">
        <is>
          <t>Smart City</t>
        </is>
      </c>
      <c r="F97" s="6" t="inlineStr">
        <is>
          <t>Plant Load Factor %</t>
        </is>
      </c>
      <c r="G97" s="24" t="n">
        <v>0.27531</v>
      </c>
      <c r="H97" s="24" t="n">
        <v>0.30429</v>
      </c>
      <c r="I97" s="24" t="n">
        <v>0.32909</v>
      </c>
      <c r="J97" s="24" t="n">
        <v>0.295252</v>
      </c>
      <c r="K97" s="24" t="n">
        <v>0.3231</v>
      </c>
      <c r="L97" s="24" t="n">
        <v>0.373565</v>
      </c>
    </row>
    <row r="98" ht="14" customHeight="1">
      <c r="A98" s="31" t="n">
        <v>24</v>
      </c>
      <c r="B98" s="29" t="inlineStr">
        <is>
          <t>C0055</t>
        </is>
      </c>
      <c r="C98" s="11" t="inlineStr">
        <is>
          <t>Warp Pharma Pvt Ltd</t>
        </is>
      </c>
      <c r="D98" s="11" t="inlineStr">
        <is>
          <t>Infrastructure</t>
        </is>
      </c>
      <c r="E98" s="30" t="inlineStr">
        <is>
          <t>Smart City</t>
        </is>
      </c>
      <c r="F98" s="10" t="inlineStr">
        <is>
          <t>EBITDA %</t>
        </is>
      </c>
      <c r="G98" s="32" t="n">
        <v>0.7329479999999999</v>
      </c>
      <c r="H98" s="32" t="n">
        <v>0.6895399999999999</v>
      </c>
      <c r="I98" s="32" t="n">
        <v>0.7096399999999999</v>
      </c>
      <c r="J98" s="32" t="n">
        <v>0.636265</v>
      </c>
      <c r="K98" s="32" t="n">
        <v>0.792903</v>
      </c>
      <c r="L98" s="32" t="n">
        <v>0.6564230000000001</v>
      </c>
    </row>
    <row r="99" ht="14" customHeight="1">
      <c r="A99" s="23" t="n">
        <v>25</v>
      </c>
      <c r="B99" s="21" t="inlineStr">
        <is>
          <t>C0067</t>
        </is>
      </c>
      <c r="C99" s="7" t="inlineStr">
        <is>
          <t>Yuga Bio Ltd</t>
        </is>
      </c>
      <c r="D99" s="7" t="inlineStr">
        <is>
          <t>Infrastructure</t>
        </is>
      </c>
      <c r="E99" s="22" t="inlineStr">
        <is>
          <t>Railways</t>
        </is>
      </c>
      <c r="F99" s="6" t="inlineStr">
        <is>
          <t>Revenue (Rs Cr)</t>
        </is>
      </c>
      <c r="G99" s="60" t="n">
        <v>2126.39</v>
      </c>
      <c r="H99" s="60" t="n">
        <v>2127.73</v>
      </c>
      <c r="I99" s="60" t="n">
        <v>2364.06</v>
      </c>
      <c r="J99" s="60" t="n">
        <v>2422.81</v>
      </c>
      <c r="K99" s="60" t="n">
        <v>2519.72</v>
      </c>
      <c r="L99" s="60" t="n">
        <v>2742.43</v>
      </c>
    </row>
    <row r="100" ht="14" customHeight="1">
      <c r="A100" s="31" t="n">
        <v>25</v>
      </c>
      <c r="B100" s="29" t="inlineStr">
        <is>
          <t>C0067</t>
        </is>
      </c>
      <c r="C100" s="11" t="inlineStr">
        <is>
          <t>Yuga Bio Ltd</t>
        </is>
      </c>
      <c r="D100" s="11" t="inlineStr">
        <is>
          <t>Infrastructure</t>
        </is>
      </c>
      <c r="E100" s="30" t="inlineStr">
        <is>
          <t>Railways</t>
        </is>
      </c>
      <c r="F100" s="10" t="inlineStr">
        <is>
          <t>DSCR (x)</t>
        </is>
      </c>
      <c r="G100" s="74" t="n">
        <v>3.49</v>
      </c>
      <c r="H100" s="74" t="n">
        <v>3.25</v>
      </c>
      <c r="I100" s="74" t="n">
        <v>3.96</v>
      </c>
      <c r="J100" s="74" t="n">
        <v>3.09</v>
      </c>
      <c r="K100" s="74" t="n">
        <v>3.74</v>
      </c>
      <c r="L100" s="74" t="n">
        <v>3.03</v>
      </c>
    </row>
    <row r="101" ht="14" customHeight="1">
      <c r="A101" s="23" t="n">
        <v>25</v>
      </c>
      <c r="B101" s="21" t="inlineStr">
        <is>
          <t>C0067</t>
        </is>
      </c>
      <c r="C101" s="7" t="inlineStr">
        <is>
          <t>Yuga Bio Ltd</t>
        </is>
      </c>
      <c r="D101" s="7" t="inlineStr">
        <is>
          <t>Infrastructure</t>
        </is>
      </c>
      <c r="E101" s="22" t="inlineStr">
        <is>
          <t>Railways</t>
        </is>
      </c>
      <c r="F101" s="6" t="inlineStr">
        <is>
          <t>Plant Load Factor %</t>
        </is>
      </c>
      <c r="G101" s="24" t="n">
        <v>0.454127</v>
      </c>
      <c r="H101" s="24" t="n">
        <v>0.445221</v>
      </c>
      <c r="I101" s="24" t="n">
        <v>0.461788</v>
      </c>
      <c r="J101" s="24" t="n">
        <v>0.467888</v>
      </c>
      <c r="K101" s="24" t="n">
        <v>0.445309</v>
      </c>
      <c r="L101" s="24" t="n">
        <v>0.477292</v>
      </c>
    </row>
    <row r="102" ht="14" customHeight="1">
      <c r="A102" s="31" t="n">
        <v>25</v>
      </c>
      <c r="B102" s="29" t="inlineStr">
        <is>
          <t>C0067</t>
        </is>
      </c>
      <c r="C102" s="11" t="inlineStr">
        <is>
          <t>Yuga Bio Ltd</t>
        </is>
      </c>
      <c r="D102" s="11" t="inlineStr">
        <is>
          <t>Infrastructure</t>
        </is>
      </c>
      <c r="E102" s="30" t="inlineStr">
        <is>
          <t>Railways</t>
        </is>
      </c>
      <c r="F102" s="10" t="inlineStr">
        <is>
          <t>EBITDA %</t>
        </is>
      </c>
      <c r="G102" s="32" t="n">
        <v>0.603974</v>
      </c>
      <c r="H102" s="32" t="n">
        <v>0.6532779999999999</v>
      </c>
      <c r="I102" s="32" t="n">
        <v>0.7066500000000001</v>
      </c>
      <c r="J102" s="32" t="n">
        <v>0.692041</v>
      </c>
      <c r="K102" s="32" t="n">
        <v>0.634911</v>
      </c>
      <c r="L102" s="32" t="n">
        <v>0.634789</v>
      </c>
    </row>
    <row r="103" ht="14" customHeight="1">
      <c r="A103" s="23" t="n">
        <v>26</v>
      </c>
      <c r="B103" s="21" t="inlineStr">
        <is>
          <t>C0011</t>
        </is>
      </c>
      <c r="C103" s="7" t="inlineStr">
        <is>
          <t>Indus Ventures Ltd</t>
        </is>
      </c>
      <c r="D103" s="7" t="inlineStr">
        <is>
          <t>Energy &amp; CleanTech</t>
        </is>
      </c>
      <c r="E103" s="22" t="inlineStr">
        <is>
          <t>Green Hydrogen</t>
        </is>
      </c>
      <c r="F103" s="6" t="inlineStr">
        <is>
          <t>Capacity (MW)</t>
        </is>
      </c>
      <c r="G103" s="60" t="n">
        <v>468.27</v>
      </c>
      <c r="H103" s="60" t="n">
        <v>512.36</v>
      </c>
      <c r="I103" s="60" t="n">
        <v>502.41</v>
      </c>
      <c r="J103" s="60" t="n">
        <v>559.66</v>
      </c>
      <c r="K103" s="60" t="n">
        <v>549</v>
      </c>
      <c r="L103" s="60" t="n">
        <v>492.16</v>
      </c>
    </row>
    <row r="104" ht="14" customHeight="1">
      <c r="A104" s="31" t="n">
        <v>26</v>
      </c>
      <c r="B104" s="29" t="inlineStr">
        <is>
          <t>C0011</t>
        </is>
      </c>
      <c r="C104" s="11" t="inlineStr">
        <is>
          <t>Indus Ventures Ltd</t>
        </is>
      </c>
      <c r="D104" s="11" t="inlineStr">
        <is>
          <t>Energy &amp; CleanTech</t>
        </is>
      </c>
      <c r="E104" s="30" t="inlineStr">
        <is>
          <t>Green Hydrogen</t>
        </is>
      </c>
      <c r="F104" s="10" t="inlineStr">
        <is>
          <t>PLF %</t>
        </is>
      </c>
      <c r="G104" s="32" t="n">
        <v>0.376124</v>
      </c>
      <c r="H104" s="32" t="n">
        <v>0.361228</v>
      </c>
      <c r="I104" s="32" t="n">
        <v>0.406465</v>
      </c>
      <c r="J104" s="32" t="n">
        <v>0.444033</v>
      </c>
      <c r="K104" s="32" t="n">
        <v>0.419222</v>
      </c>
      <c r="L104" s="32" t="n">
        <v>0.346719</v>
      </c>
    </row>
    <row r="105" ht="14" customHeight="1">
      <c r="A105" s="23" t="n">
        <v>26</v>
      </c>
      <c r="B105" s="21" t="inlineStr">
        <is>
          <t>C0011</t>
        </is>
      </c>
      <c r="C105" s="7" t="inlineStr">
        <is>
          <t>Indus Ventures Ltd</t>
        </is>
      </c>
      <c r="D105" s="7" t="inlineStr">
        <is>
          <t>Energy &amp; CleanTech</t>
        </is>
      </c>
      <c r="E105" s="22" t="inlineStr">
        <is>
          <t>Green Hydrogen</t>
        </is>
      </c>
      <c r="F105" s="6" t="inlineStr">
        <is>
          <t>Revenue (Rs Cr)</t>
        </is>
      </c>
      <c r="G105" s="73" t="n">
        <v>532.85</v>
      </c>
      <c r="H105" s="73" t="n">
        <v>527.62</v>
      </c>
      <c r="I105" s="73" t="n">
        <v>532.05</v>
      </c>
      <c r="J105" s="73" t="n">
        <v>486.61</v>
      </c>
      <c r="K105" s="73" t="n">
        <v>692.49</v>
      </c>
      <c r="L105" s="73" t="n">
        <v>623.77</v>
      </c>
    </row>
    <row r="106" ht="14" customHeight="1">
      <c r="A106" s="31" t="n">
        <v>26</v>
      </c>
      <c r="B106" s="29" t="inlineStr">
        <is>
          <t>C0011</t>
        </is>
      </c>
      <c r="C106" s="11" t="inlineStr">
        <is>
          <t>Indus Ventures Ltd</t>
        </is>
      </c>
      <c r="D106" s="11" t="inlineStr">
        <is>
          <t>Energy &amp; CleanTech</t>
        </is>
      </c>
      <c r="E106" s="30" t="inlineStr">
        <is>
          <t>Green Hydrogen</t>
        </is>
      </c>
      <c r="F106" s="10" t="inlineStr">
        <is>
          <t>LCOE (Rs/kWh)</t>
        </is>
      </c>
      <c r="G106" s="74" t="n">
        <v>3.62</v>
      </c>
      <c r="H106" s="74" t="n">
        <v>3.5</v>
      </c>
      <c r="I106" s="74" t="n">
        <v>3.5</v>
      </c>
      <c r="J106" s="74" t="n">
        <v>3.37</v>
      </c>
      <c r="K106" s="74" t="n">
        <v>4.52</v>
      </c>
      <c r="L106" s="74" t="n">
        <v>4.22</v>
      </c>
    </row>
    <row r="107" ht="14" customHeight="1">
      <c r="A107" s="23" t="n">
        <v>27</v>
      </c>
      <c r="B107" s="21" t="inlineStr">
        <is>
          <t>C0004</t>
        </is>
      </c>
      <c r="C107" s="7" t="inlineStr">
        <is>
          <t>Shakti Analytics Pvt Ltd</t>
        </is>
      </c>
      <c r="D107" s="7" t="inlineStr">
        <is>
          <t>Infrastructure</t>
        </is>
      </c>
      <c r="E107" s="22" t="inlineStr">
        <is>
          <t>Telecom Towers</t>
        </is>
      </c>
      <c r="F107" s="6" t="inlineStr">
        <is>
          <t>Revenue (Rs Cr)</t>
        </is>
      </c>
      <c r="G107" s="60" t="n">
        <v>2235.94</v>
      </c>
      <c r="H107" s="60" t="n">
        <v>2518.37</v>
      </c>
      <c r="I107" s="60" t="n">
        <v>2447.76</v>
      </c>
      <c r="J107" s="60" t="n">
        <v>2767.95</v>
      </c>
      <c r="K107" s="60" t="n">
        <v>2728.49</v>
      </c>
      <c r="L107" s="60" t="n">
        <v>2122.19</v>
      </c>
    </row>
    <row r="108" ht="14" customHeight="1">
      <c r="A108" s="31" t="n">
        <v>27</v>
      </c>
      <c r="B108" s="29" t="inlineStr">
        <is>
          <t>C0004</t>
        </is>
      </c>
      <c r="C108" s="11" t="inlineStr">
        <is>
          <t>Shakti Analytics Pvt Ltd</t>
        </is>
      </c>
      <c r="D108" s="11" t="inlineStr">
        <is>
          <t>Infrastructure</t>
        </is>
      </c>
      <c r="E108" s="30" t="inlineStr">
        <is>
          <t>Telecom Towers</t>
        </is>
      </c>
      <c r="F108" s="10" t="inlineStr">
        <is>
          <t>DSCR (x)</t>
        </is>
      </c>
      <c r="G108" s="74" t="n">
        <v>3.52</v>
      </c>
      <c r="H108" s="74" t="n">
        <v>3.66</v>
      </c>
      <c r="I108" s="74" t="n">
        <v>3.35</v>
      </c>
      <c r="J108" s="74" t="n">
        <v>3.32</v>
      </c>
      <c r="K108" s="74" t="n">
        <v>4.32</v>
      </c>
      <c r="L108" s="74" t="n">
        <v>3.91</v>
      </c>
    </row>
    <row r="109" ht="14" customHeight="1">
      <c r="A109" s="23" t="n">
        <v>27</v>
      </c>
      <c r="B109" s="21" t="inlineStr">
        <is>
          <t>C0004</t>
        </is>
      </c>
      <c r="C109" s="7" t="inlineStr">
        <is>
          <t>Shakti Analytics Pvt Ltd</t>
        </is>
      </c>
      <c r="D109" s="7" t="inlineStr">
        <is>
          <t>Infrastructure</t>
        </is>
      </c>
      <c r="E109" s="22" t="inlineStr">
        <is>
          <t>Telecom Towers</t>
        </is>
      </c>
      <c r="F109" s="6" t="inlineStr">
        <is>
          <t>Plant Load Factor %</t>
        </is>
      </c>
      <c r="G109" s="24" t="n">
        <v>0.41664</v>
      </c>
      <c r="H109" s="24" t="n">
        <v>0.446846</v>
      </c>
      <c r="I109" s="24" t="n">
        <v>0.442013</v>
      </c>
      <c r="J109" s="24" t="n">
        <v>0.542746</v>
      </c>
      <c r="K109" s="24" t="n">
        <v>0.434</v>
      </c>
      <c r="L109" s="24" t="n">
        <v>0.587141</v>
      </c>
    </row>
    <row r="110" ht="14" customHeight="1">
      <c r="A110" s="31" t="n">
        <v>27</v>
      </c>
      <c r="B110" s="29" t="inlineStr">
        <is>
          <t>C0004</t>
        </is>
      </c>
      <c r="C110" s="11" t="inlineStr">
        <is>
          <t>Shakti Analytics Pvt Ltd</t>
        </is>
      </c>
      <c r="D110" s="11" t="inlineStr">
        <is>
          <t>Infrastructure</t>
        </is>
      </c>
      <c r="E110" s="30" t="inlineStr">
        <is>
          <t>Telecom Towers</t>
        </is>
      </c>
      <c r="F110" s="10" t="inlineStr">
        <is>
          <t>EBITDA %</t>
        </is>
      </c>
      <c r="G110" s="32" t="n">
        <v>0.398376</v>
      </c>
      <c r="H110" s="32" t="n">
        <v>0.431051</v>
      </c>
      <c r="I110" s="32" t="n">
        <v>0.3826</v>
      </c>
      <c r="J110" s="32" t="n">
        <v>0.427031</v>
      </c>
      <c r="K110" s="32" t="n">
        <v>0.513576</v>
      </c>
      <c r="L110" s="32" t="n">
        <v>0.4018119999999999</v>
      </c>
    </row>
    <row r="111" ht="14" customHeight="1">
      <c r="A111" s="23" t="n">
        <v>28</v>
      </c>
      <c r="B111" s="21" t="inlineStr">
        <is>
          <t>C0030</t>
        </is>
      </c>
      <c r="C111" s="7" t="inlineStr">
        <is>
          <t>Impact Edu Pvt Ltd</t>
        </is>
      </c>
      <c r="D111" s="7" t="inlineStr">
        <is>
          <t>Energy &amp; CleanTech</t>
        </is>
      </c>
      <c r="E111" s="22" t="inlineStr">
        <is>
          <t>Battery Storage</t>
        </is>
      </c>
      <c r="F111" s="6" t="inlineStr">
        <is>
          <t>Capacity (MW)</t>
        </is>
      </c>
      <c r="G111" s="60" t="n">
        <v>1883.17</v>
      </c>
      <c r="H111" s="60" t="n">
        <v>2160.79</v>
      </c>
      <c r="I111" s="60" t="n">
        <v>2137.74</v>
      </c>
      <c r="J111" s="60" t="n">
        <v>1940.26</v>
      </c>
      <c r="K111" s="60" t="n">
        <v>2430.59</v>
      </c>
      <c r="L111" s="60" t="n">
        <v>1999.63</v>
      </c>
    </row>
    <row r="112" ht="14" customHeight="1">
      <c r="A112" s="31" t="n">
        <v>28</v>
      </c>
      <c r="B112" s="29" t="inlineStr">
        <is>
          <t>C0030</t>
        </is>
      </c>
      <c r="C112" s="11" t="inlineStr">
        <is>
          <t>Impact Edu Pvt Ltd</t>
        </is>
      </c>
      <c r="D112" s="11" t="inlineStr">
        <is>
          <t>Energy &amp; CleanTech</t>
        </is>
      </c>
      <c r="E112" s="30" t="inlineStr">
        <is>
          <t>Battery Storage</t>
        </is>
      </c>
      <c r="F112" s="10" t="inlineStr">
        <is>
          <t>PLF %</t>
        </is>
      </c>
      <c r="G112" s="32" t="n">
        <v>0.3915999999999999</v>
      </c>
      <c r="H112" s="32" t="n">
        <v>0.423555</v>
      </c>
      <c r="I112" s="32" t="n">
        <v>0.395321</v>
      </c>
      <c r="J112" s="32" t="n">
        <v>0.42388</v>
      </c>
      <c r="K112" s="32" t="n">
        <v>0.391201</v>
      </c>
      <c r="L112" s="32" t="n">
        <v>0.403348</v>
      </c>
    </row>
    <row r="113" ht="14" customHeight="1">
      <c r="A113" s="23" t="n">
        <v>28</v>
      </c>
      <c r="B113" s="21" t="inlineStr">
        <is>
          <t>C0030</t>
        </is>
      </c>
      <c r="C113" s="7" t="inlineStr">
        <is>
          <t>Impact Edu Pvt Ltd</t>
        </is>
      </c>
      <c r="D113" s="7" t="inlineStr">
        <is>
          <t>Energy &amp; CleanTech</t>
        </is>
      </c>
      <c r="E113" s="22" t="inlineStr">
        <is>
          <t>Battery Storage</t>
        </is>
      </c>
      <c r="F113" s="6" t="inlineStr">
        <is>
          <t>Revenue (Rs Cr)</t>
        </is>
      </c>
      <c r="G113" s="73" t="n">
        <v>67.12</v>
      </c>
      <c r="H113" s="73" t="n">
        <v>67.04000000000001</v>
      </c>
      <c r="I113" s="73" t="n">
        <v>65.70999999999999</v>
      </c>
      <c r="J113" s="73" t="n">
        <v>73.98</v>
      </c>
      <c r="K113" s="73" t="n">
        <v>81.59</v>
      </c>
      <c r="L113" s="73" t="n">
        <v>86.2</v>
      </c>
    </row>
    <row r="114" ht="14" customHeight="1">
      <c r="A114" s="31" t="n">
        <v>28</v>
      </c>
      <c r="B114" s="29" t="inlineStr">
        <is>
          <t>C0030</t>
        </is>
      </c>
      <c r="C114" s="11" t="inlineStr">
        <is>
          <t>Impact Edu Pvt Ltd</t>
        </is>
      </c>
      <c r="D114" s="11" t="inlineStr">
        <is>
          <t>Energy &amp; CleanTech</t>
        </is>
      </c>
      <c r="E114" s="30" t="inlineStr">
        <is>
          <t>Battery Storage</t>
        </is>
      </c>
      <c r="F114" s="10" t="inlineStr">
        <is>
          <t>LCOE (Rs/kWh)</t>
        </is>
      </c>
      <c r="G114" s="74" t="n">
        <v>2.96</v>
      </c>
      <c r="H114" s="74" t="n">
        <v>3.02</v>
      </c>
      <c r="I114" s="74" t="n">
        <v>2.63</v>
      </c>
      <c r="J114" s="74" t="n">
        <v>2.58</v>
      </c>
      <c r="K114" s="74" t="n">
        <v>2.73</v>
      </c>
      <c r="L114" s="74" t="n">
        <v>2.47</v>
      </c>
    </row>
    <row r="115" ht="14" customHeight="1">
      <c r="A115" s="23" t="n">
        <v>29</v>
      </c>
      <c r="B115" s="21" t="inlineStr">
        <is>
          <t>C0014</t>
        </is>
      </c>
      <c r="C115" s="7" t="inlineStr">
        <is>
          <t>Karma Edu Pvt Ltd</t>
        </is>
      </c>
      <c r="D115" s="7" t="inlineStr">
        <is>
          <t>Energy &amp; CleanTech</t>
        </is>
      </c>
      <c r="E115" s="22" t="inlineStr">
        <is>
          <t>Energy Efficiency</t>
        </is>
      </c>
      <c r="F115" s="6" t="inlineStr">
        <is>
          <t>Capacity (MW)</t>
        </is>
      </c>
      <c r="G115" s="60" t="n">
        <v>41.25</v>
      </c>
      <c r="H115" s="60" t="n">
        <v>40.88</v>
      </c>
      <c r="I115" s="60" t="n">
        <v>42.1</v>
      </c>
      <c r="J115" s="60" t="n">
        <v>34.42</v>
      </c>
      <c r="K115" s="60" t="n">
        <v>34.44</v>
      </c>
      <c r="L115" s="60" t="n">
        <v>42.12</v>
      </c>
    </row>
    <row r="116" ht="14" customHeight="1">
      <c r="A116" s="31" t="n">
        <v>29</v>
      </c>
      <c r="B116" s="29" t="inlineStr">
        <is>
          <t>C0014</t>
        </is>
      </c>
      <c r="C116" s="11" t="inlineStr">
        <is>
          <t>Karma Edu Pvt Ltd</t>
        </is>
      </c>
      <c r="D116" s="11" t="inlineStr">
        <is>
          <t>Energy &amp; CleanTech</t>
        </is>
      </c>
      <c r="E116" s="30" t="inlineStr">
        <is>
          <t>Energy Efficiency</t>
        </is>
      </c>
      <c r="F116" s="10" t="inlineStr">
        <is>
          <t>PLF %</t>
        </is>
      </c>
      <c r="G116" s="32" t="n">
        <v>0.321286</v>
      </c>
      <c r="H116" s="32" t="n">
        <v>0.308435</v>
      </c>
      <c r="I116" s="32" t="n">
        <v>0.308163</v>
      </c>
      <c r="J116" s="32" t="n">
        <v>0.300069</v>
      </c>
      <c r="K116" s="32" t="n">
        <v>0.333309</v>
      </c>
      <c r="L116" s="32" t="n">
        <v>0.318561</v>
      </c>
    </row>
    <row r="117" ht="14" customHeight="1">
      <c r="A117" s="23" t="n">
        <v>29</v>
      </c>
      <c r="B117" s="21" t="inlineStr">
        <is>
          <t>C0014</t>
        </is>
      </c>
      <c r="C117" s="7" t="inlineStr">
        <is>
          <t>Karma Edu Pvt Ltd</t>
        </is>
      </c>
      <c r="D117" s="7" t="inlineStr">
        <is>
          <t>Energy &amp; CleanTech</t>
        </is>
      </c>
      <c r="E117" s="22" t="inlineStr">
        <is>
          <t>Energy Efficiency</t>
        </is>
      </c>
      <c r="F117" s="6" t="inlineStr">
        <is>
          <t>Revenue (Rs Cr)</t>
        </is>
      </c>
      <c r="G117" s="73" t="n">
        <v>581.59</v>
      </c>
      <c r="H117" s="73" t="n">
        <v>581.24</v>
      </c>
      <c r="I117" s="73" t="n">
        <v>626.3</v>
      </c>
      <c r="J117" s="73" t="n">
        <v>592.25</v>
      </c>
      <c r="K117" s="73" t="n">
        <v>605.2</v>
      </c>
      <c r="L117" s="73" t="n">
        <v>587.05</v>
      </c>
    </row>
    <row r="118" ht="14" customHeight="1">
      <c r="A118" s="31" t="n">
        <v>29</v>
      </c>
      <c r="B118" s="29" t="inlineStr">
        <is>
          <t>C0014</t>
        </is>
      </c>
      <c r="C118" s="11" t="inlineStr">
        <is>
          <t>Karma Edu Pvt Ltd</t>
        </is>
      </c>
      <c r="D118" s="11" t="inlineStr">
        <is>
          <t>Energy &amp; CleanTech</t>
        </is>
      </c>
      <c r="E118" s="30" t="inlineStr">
        <is>
          <t>Energy Efficiency</t>
        </is>
      </c>
      <c r="F118" s="10" t="inlineStr">
        <is>
          <t>LCOE (Rs/kWh)</t>
        </is>
      </c>
      <c r="G118" s="74" t="n">
        <v>2.83</v>
      </c>
      <c r="H118" s="74" t="n">
        <v>2.79</v>
      </c>
      <c r="I118" s="74" t="n">
        <v>2.63</v>
      </c>
      <c r="J118" s="74" t="n">
        <v>3.33</v>
      </c>
      <c r="K118" s="74" t="n">
        <v>2.63</v>
      </c>
      <c r="L118" s="74" t="n">
        <v>2.61</v>
      </c>
    </row>
    <row r="119" ht="14" customHeight="1">
      <c r="A119" s="23" t="n">
        <v>30</v>
      </c>
      <c r="B119" s="21" t="inlineStr">
        <is>
          <t>C0040</t>
        </is>
      </c>
      <c r="C119" s="7" t="inlineStr">
        <is>
          <t>Neon Realty Pvt Ltd</t>
        </is>
      </c>
      <c r="D119" s="7" t="inlineStr">
        <is>
          <t>Real Estate</t>
        </is>
      </c>
      <c r="E119" s="22" t="inlineStr">
        <is>
          <t>Co-living</t>
        </is>
      </c>
      <c r="F119" s="6" t="inlineStr">
        <is>
          <t>Occupancy %</t>
        </is>
      </c>
      <c r="G119" s="24" t="n">
        <v>0.7460290000000001</v>
      </c>
      <c r="H119" s="24" t="n">
        <v>0.7605150000000001</v>
      </c>
      <c r="I119" s="24" t="n">
        <v>0.7605150000000001</v>
      </c>
      <c r="J119" s="24" t="n">
        <v>0.608774</v>
      </c>
      <c r="K119" s="24" t="n">
        <v>0.641218</v>
      </c>
      <c r="L119" s="24" t="n">
        <v>0.5610459999999999</v>
      </c>
    </row>
    <row r="120" ht="14" customHeight="1">
      <c r="A120" s="31" t="n">
        <v>30</v>
      </c>
      <c r="B120" s="29" t="inlineStr">
        <is>
          <t>C0040</t>
        </is>
      </c>
      <c r="C120" s="11" t="inlineStr">
        <is>
          <t>Neon Realty Pvt Ltd</t>
        </is>
      </c>
      <c r="D120" s="11" t="inlineStr">
        <is>
          <t>Real Estate</t>
        </is>
      </c>
      <c r="E120" s="30" t="inlineStr">
        <is>
          <t>Co-living</t>
        </is>
      </c>
      <c r="F120" s="10" t="inlineStr">
        <is>
          <t>Rental Yield %</t>
        </is>
      </c>
      <c r="G120" s="32" t="n">
        <v>0.08945399999999999</v>
      </c>
      <c r="H120" s="32" t="n">
        <v>0.094777</v>
      </c>
      <c r="I120" s="32" t="n">
        <v>0.09106199999999999</v>
      </c>
      <c r="J120" s="32" t="n">
        <v>0.08764799999999999</v>
      </c>
      <c r="K120" s="32" t="n">
        <v>0.114041</v>
      </c>
      <c r="L120" s="32" t="n">
        <v>0.120883</v>
      </c>
    </row>
    <row r="121" ht="14" customHeight="1">
      <c r="A121" s="23" t="n">
        <v>30</v>
      </c>
      <c r="B121" s="21" t="inlineStr">
        <is>
          <t>C0040</t>
        </is>
      </c>
      <c r="C121" s="7" t="inlineStr">
        <is>
          <t>Neon Realty Pvt Ltd</t>
        </is>
      </c>
      <c r="D121" s="7" t="inlineStr">
        <is>
          <t>Real Estate</t>
        </is>
      </c>
      <c r="E121" s="22" t="inlineStr">
        <is>
          <t>Co-living</t>
        </is>
      </c>
      <c r="F121" s="6" t="inlineStr">
        <is>
          <t>Collections (Rs Cr)</t>
        </is>
      </c>
      <c r="G121" s="73" t="n">
        <v>373.33</v>
      </c>
      <c r="H121" s="73" t="n">
        <v>369.6</v>
      </c>
      <c r="I121" s="73" t="n">
        <v>376.65</v>
      </c>
      <c r="J121" s="73" t="n">
        <v>350.75</v>
      </c>
      <c r="K121" s="73" t="n">
        <v>471.32</v>
      </c>
      <c r="L121" s="73" t="n">
        <v>449.76</v>
      </c>
    </row>
    <row r="122" ht="14" customHeight="1">
      <c r="A122" s="31" t="n">
        <v>30</v>
      </c>
      <c r="B122" s="29" t="inlineStr">
        <is>
          <t>C0040</t>
        </is>
      </c>
      <c r="C122" s="11" t="inlineStr">
        <is>
          <t>Neon Realty Pvt Ltd</t>
        </is>
      </c>
      <c r="D122" s="11" t="inlineStr">
        <is>
          <t>Real Estate</t>
        </is>
      </c>
      <c r="E122" s="30" t="inlineStr">
        <is>
          <t>Co-living</t>
        </is>
      </c>
      <c r="F122" s="10" t="inlineStr">
        <is>
          <t>GDV (Rs Cr)</t>
        </is>
      </c>
      <c r="G122" s="57" t="n">
        <v>3771.17</v>
      </c>
      <c r="H122" s="57" t="n">
        <v>4078.9</v>
      </c>
      <c r="I122" s="57" t="n">
        <v>3695.75</v>
      </c>
      <c r="J122" s="57" t="n">
        <v>3655.88</v>
      </c>
      <c r="K122" s="57" t="n">
        <v>4492.2</v>
      </c>
      <c r="L122" s="57" t="n">
        <v>3197.91</v>
      </c>
    </row>
    <row r="123" ht="14" customHeight="1">
      <c r="A123" s="23" t="n">
        <v>31</v>
      </c>
      <c r="B123" s="21" t="inlineStr">
        <is>
          <t>C0070</t>
        </is>
      </c>
      <c r="C123" s="7" t="inlineStr">
        <is>
          <t>Lotus Group Pvt Ltd</t>
        </is>
      </c>
      <c r="D123" s="7" t="inlineStr">
        <is>
          <t>Energy &amp; CleanTech</t>
        </is>
      </c>
      <c r="E123" s="22" t="inlineStr">
        <is>
          <t>Carbon Credits</t>
        </is>
      </c>
      <c r="F123" s="6" t="inlineStr">
        <is>
          <t>Capacity (MW)</t>
        </is>
      </c>
      <c r="G123" s="60" t="n">
        <v>504.07</v>
      </c>
      <c r="H123" s="60" t="n">
        <v>550.66</v>
      </c>
      <c r="I123" s="60" t="n">
        <v>507.81</v>
      </c>
      <c r="J123" s="60" t="n">
        <v>601.37</v>
      </c>
      <c r="K123" s="60" t="n">
        <v>489.1</v>
      </c>
      <c r="L123" s="60" t="n">
        <v>578.45</v>
      </c>
    </row>
    <row r="124" ht="14" customHeight="1">
      <c r="A124" s="31" t="n">
        <v>31</v>
      </c>
      <c r="B124" s="29" t="inlineStr">
        <is>
          <t>C0070</t>
        </is>
      </c>
      <c r="C124" s="11" t="inlineStr">
        <is>
          <t>Lotus Group Pvt Ltd</t>
        </is>
      </c>
      <c r="D124" s="11" t="inlineStr">
        <is>
          <t>Energy &amp; CleanTech</t>
        </is>
      </c>
      <c r="E124" s="30" t="inlineStr">
        <is>
          <t>Carbon Credits</t>
        </is>
      </c>
      <c r="F124" s="10" t="inlineStr">
        <is>
          <t>PLF %</t>
        </is>
      </c>
      <c r="G124" s="32" t="n">
        <v>0.248662</v>
      </c>
      <c r="H124" s="32" t="n">
        <v>0.256122</v>
      </c>
      <c r="I124" s="32" t="n">
        <v>0.269029</v>
      </c>
      <c r="J124" s="32" t="n">
        <v>0.276457</v>
      </c>
      <c r="K124" s="32" t="n">
        <v>0.282259</v>
      </c>
      <c r="L124" s="32" t="n">
        <v>0.221991</v>
      </c>
    </row>
    <row r="125" ht="14" customHeight="1">
      <c r="A125" s="23" t="n">
        <v>31</v>
      </c>
      <c r="B125" s="21" t="inlineStr">
        <is>
          <t>C0070</t>
        </is>
      </c>
      <c r="C125" s="7" t="inlineStr">
        <is>
          <t>Lotus Group Pvt Ltd</t>
        </is>
      </c>
      <c r="D125" s="7" t="inlineStr">
        <is>
          <t>Energy &amp; CleanTech</t>
        </is>
      </c>
      <c r="E125" s="22" t="inlineStr">
        <is>
          <t>Carbon Credits</t>
        </is>
      </c>
      <c r="F125" s="6" t="inlineStr">
        <is>
          <t>Revenue (Rs Cr)</t>
        </is>
      </c>
      <c r="G125" s="73" t="n">
        <v>684.24</v>
      </c>
      <c r="H125" s="73" t="n">
        <v>670.5599999999999</v>
      </c>
      <c r="I125" s="73" t="n">
        <v>858.79</v>
      </c>
      <c r="J125" s="73" t="n">
        <v>631.14</v>
      </c>
      <c r="K125" s="73" t="n">
        <v>637.84</v>
      </c>
      <c r="L125" s="73" t="n">
        <v>788</v>
      </c>
    </row>
    <row r="126" ht="14" customHeight="1">
      <c r="A126" s="31" t="n">
        <v>31</v>
      </c>
      <c r="B126" s="29" t="inlineStr">
        <is>
          <t>C0070</t>
        </is>
      </c>
      <c r="C126" s="11" t="inlineStr">
        <is>
          <t>Lotus Group Pvt Ltd</t>
        </is>
      </c>
      <c r="D126" s="11" t="inlineStr">
        <is>
          <t>Energy &amp; CleanTech</t>
        </is>
      </c>
      <c r="E126" s="30" t="inlineStr">
        <is>
          <t>Carbon Credits</t>
        </is>
      </c>
      <c r="F126" s="10" t="inlineStr">
        <is>
          <t>LCOE (Rs/kWh)</t>
        </is>
      </c>
      <c r="G126" s="74" t="n">
        <v>2.57</v>
      </c>
      <c r="H126" s="74" t="n">
        <v>2.52</v>
      </c>
      <c r="I126" s="74" t="n">
        <v>3.04</v>
      </c>
      <c r="J126" s="74" t="n">
        <v>3.11</v>
      </c>
      <c r="K126" s="74" t="n">
        <v>2.71</v>
      </c>
      <c r="L126" s="74" t="n">
        <v>3.2</v>
      </c>
    </row>
    <row r="127" ht="14" customHeight="1">
      <c r="A127" s="23" t="n">
        <v>32</v>
      </c>
      <c r="B127" s="21" t="inlineStr">
        <is>
          <t>C0074</t>
        </is>
      </c>
      <c r="C127" s="7" t="inlineStr">
        <is>
          <t>Forte Networks Pvt Ltd</t>
        </is>
      </c>
      <c r="D127" s="7" t="inlineStr">
        <is>
          <t>Infrastructure</t>
        </is>
      </c>
      <c r="E127" s="22" t="inlineStr">
        <is>
          <t>Water Treatment</t>
        </is>
      </c>
      <c r="F127" s="6" t="inlineStr">
        <is>
          <t>Revenue (Rs Cr)</t>
        </is>
      </c>
      <c r="G127" s="60" t="n">
        <v>712.47</v>
      </c>
      <c r="H127" s="60" t="n">
        <v>719.59</v>
      </c>
      <c r="I127" s="60" t="n">
        <v>712.54</v>
      </c>
      <c r="J127" s="60" t="n">
        <v>705.42</v>
      </c>
      <c r="K127" s="60" t="n">
        <v>690.66</v>
      </c>
      <c r="L127" s="60" t="n">
        <v>802.3</v>
      </c>
    </row>
    <row r="128" ht="14" customHeight="1">
      <c r="A128" s="31" t="n">
        <v>32</v>
      </c>
      <c r="B128" s="29" t="inlineStr">
        <is>
          <t>C0074</t>
        </is>
      </c>
      <c r="C128" s="11" t="inlineStr">
        <is>
          <t>Forte Networks Pvt Ltd</t>
        </is>
      </c>
      <c r="D128" s="11" t="inlineStr">
        <is>
          <t>Infrastructure</t>
        </is>
      </c>
      <c r="E128" s="30" t="inlineStr">
        <is>
          <t>Water Treatment</t>
        </is>
      </c>
      <c r="F128" s="10" t="inlineStr">
        <is>
          <t>DSCR (x)</t>
        </is>
      </c>
      <c r="G128" s="74" t="n">
        <v>1.82</v>
      </c>
      <c r="H128" s="74" t="n">
        <v>2.07</v>
      </c>
      <c r="I128" s="74" t="n">
        <v>1.84</v>
      </c>
      <c r="J128" s="74" t="n">
        <v>1.68</v>
      </c>
      <c r="K128" s="74" t="n">
        <v>1.97</v>
      </c>
      <c r="L128" s="74" t="n">
        <v>2.47</v>
      </c>
    </row>
    <row r="129" ht="14" customHeight="1">
      <c r="A129" s="23" t="n">
        <v>32</v>
      </c>
      <c r="B129" s="21" t="inlineStr">
        <is>
          <t>C0074</t>
        </is>
      </c>
      <c r="C129" s="7" t="inlineStr">
        <is>
          <t>Forte Networks Pvt Ltd</t>
        </is>
      </c>
      <c r="D129" s="7" t="inlineStr">
        <is>
          <t>Infrastructure</t>
        </is>
      </c>
      <c r="E129" s="22" t="inlineStr">
        <is>
          <t>Water Treatment</t>
        </is>
      </c>
      <c r="F129" s="6" t="inlineStr">
        <is>
          <t>Plant Load Factor %</t>
        </is>
      </c>
      <c r="G129" s="24" t="n">
        <v>0.2512</v>
      </c>
      <c r="H129" s="24" t="n">
        <v>0.268935</v>
      </c>
      <c r="I129" s="24" t="n">
        <v>0.241252</v>
      </c>
      <c r="J129" s="24" t="n">
        <v>0.274493</v>
      </c>
      <c r="K129" s="24" t="n">
        <v>0.243284</v>
      </c>
      <c r="L129" s="24" t="n">
        <v>0.308682</v>
      </c>
    </row>
    <row r="130" ht="14" customHeight="1">
      <c r="A130" s="31" t="n">
        <v>32</v>
      </c>
      <c r="B130" s="29" t="inlineStr">
        <is>
          <t>C0074</t>
        </is>
      </c>
      <c r="C130" s="11" t="inlineStr">
        <is>
          <t>Forte Networks Pvt Ltd</t>
        </is>
      </c>
      <c r="D130" s="11" t="inlineStr">
        <is>
          <t>Infrastructure</t>
        </is>
      </c>
      <c r="E130" s="30" t="inlineStr">
        <is>
          <t>Water Treatment</t>
        </is>
      </c>
      <c r="F130" s="10" t="inlineStr">
        <is>
          <t>EBITDA %</t>
        </is>
      </c>
      <c r="G130" s="32" t="n">
        <v>0.44346</v>
      </c>
      <c r="H130" s="32" t="n">
        <v>0.462039</v>
      </c>
      <c r="I130" s="32" t="n">
        <v>0.4388069999999999</v>
      </c>
      <c r="J130" s="32" t="n">
        <v>0.495372</v>
      </c>
      <c r="K130" s="32" t="n">
        <v>0.6179979999999999</v>
      </c>
      <c r="L130" s="32" t="n">
        <v>0.457464</v>
      </c>
    </row>
    <row r="131" ht="14" customHeight="1">
      <c r="A131" s="23" t="n">
        <v>33</v>
      </c>
      <c r="B131" s="21" t="inlineStr">
        <is>
          <t>C0085</t>
        </is>
      </c>
      <c r="C131" s="7" t="inlineStr">
        <is>
          <t>Macro Technologies Ltd</t>
        </is>
      </c>
      <c r="D131" s="7" t="inlineStr">
        <is>
          <t>Real Estate</t>
        </is>
      </c>
      <c r="E131" s="22" t="inlineStr">
        <is>
          <t>Residential Devt</t>
        </is>
      </c>
      <c r="F131" s="6" t="inlineStr">
        <is>
          <t>Occupancy %</t>
        </is>
      </c>
      <c r="G131" s="24" t="n">
        <v>0.965016</v>
      </c>
      <c r="H131" s="24" t="n">
        <v>0.918064</v>
      </c>
      <c r="I131" s="24" t="n">
        <v>1.03324</v>
      </c>
      <c r="J131" s="24" t="n">
        <v>0.9557370000000001</v>
      </c>
      <c r="K131" s="24" t="n">
        <v>1.04436</v>
      </c>
      <c r="L131" s="24" t="n">
        <v>1.117643</v>
      </c>
    </row>
    <row r="132" ht="14" customHeight="1">
      <c r="A132" s="31" t="n">
        <v>33</v>
      </c>
      <c r="B132" s="29" t="inlineStr">
        <is>
          <t>C0085</t>
        </is>
      </c>
      <c r="C132" s="11" t="inlineStr">
        <is>
          <t>Macro Technologies Ltd</t>
        </is>
      </c>
      <c r="D132" s="11" t="inlineStr">
        <is>
          <t>Real Estate</t>
        </is>
      </c>
      <c r="E132" s="30" t="inlineStr">
        <is>
          <t>Residential Devt</t>
        </is>
      </c>
      <c r="F132" s="10" t="inlineStr">
        <is>
          <t>Rental Yield %</t>
        </is>
      </c>
      <c r="G132" s="32" t="n">
        <v>0.106126</v>
      </c>
      <c r="H132" s="32" t="n">
        <v>0.114989</v>
      </c>
      <c r="I132" s="32" t="n">
        <v>0.123369</v>
      </c>
      <c r="J132" s="32" t="n">
        <v>0.104069</v>
      </c>
      <c r="K132" s="32" t="n">
        <v>0.144092</v>
      </c>
      <c r="L132" s="32" t="n">
        <v>0.117172</v>
      </c>
    </row>
    <row r="133" ht="14" customHeight="1">
      <c r="A133" s="23" t="n">
        <v>33</v>
      </c>
      <c r="B133" s="21" t="inlineStr">
        <is>
          <t>C0085</t>
        </is>
      </c>
      <c r="C133" s="7" t="inlineStr">
        <is>
          <t>Macro Technologies Ltd</t>
        </is>
      </c>
      <c r="D133" s="7" t="inlineStr">
        <is>
          <t>Real Estate</t>
        </is>
      </c>
      <c r="E133" s="22" t="inlineStr">
        <is>
          <t>Residential Devt</t>
        </is>
      </c>
      <c r="F133" s="6" t="inlineStr">
        <is>
          <t>Collections (Rs Cr)</t>
        </is>
      </c>
      <c r="G133" s="73" t="n">
        <v>136.24</v>
      </c>
      <c r="H133" s="73" t="n">
        <v>147.19</v>
      </c>
      <c r="I133" s="73" t="n">
        <v>121.95</v>
      </c>
      <c r="J133" s="73" t="n">
        <v>130.72</v>
      </c>
      <c r="K133" s="73" t="n">
        <v>126.98</v>
      </c>
      <c r="L133" s="73" t="n">
        <v>133.33</v>
      </c>
    </row>
    <row r="134" ht="14" customHeight="1">
      <c r="A134" s="31" t="n">
        <v>33</v>
      </c>
      <c r="B134" s="29" t="inlineStr">
        <is>
          <t>C0085</t>
        </is>
      </c>
      <c r="C134" s="11" t="inlineStr">
        <is>
          <t>Macro Technologies Ltd</t>
        </is>
      </c>
      <c r="D134" s="11" t="inlineStr">
        <is>
          <t>Real Estate</t>
        </is>
      </c>
      <c r="E134" s="30" t="inlineStr">
        <is>
          <t>Residential Devt</t>
        </is>
      </c>
      <c r="F134" s="10" t="inlineStr">
        <is>
          <t>GDV (Rs Cr)</t>
        </is>
      </c>
      <c r="G134" s="57" t="n">
        <v>1419.7</v>
      </c>
      <c r="H134" s="57" t="n">
        <v>1336.45</v>
      </c>
      <c r="I134" s="57" t="n">
        <v>1346.5</v>
      </c>
      <c r="J134" s="57" t="n">
        <v>1430.85</v>
      </c>
      <c r="K134" s="57" t="n">
        <v>1612.47</v>
      </c>
      <c r="L134" s="57" t="n">
        <v>1629.84</v>
      </c>
    </row>
    <row r="135" ht="14" customHeight="1">
      <c r="A135" s="23" t="n">
        <v>34</v>
      </c>
      <c r="B135" s="21" t="inlineStr">
        <is>
          <t>C0088</t>
        </is>
      </c>
      <c r="C135" s="7" t="inlineStr">
        <is>
          <t>Jade Analytics Ltd</t>
        </is>
      </c>
      <c r="D135" s="7" t="inlineStr">
        <is>
          <t>Real Estate</t>
        </is>
      </c>
      <c r="E135" s="22" t="inlineStr">
        <is>
          <t>Co-living</t>
        </is>
      </c>
      <c r="F135" s="6" t="inlineStr">
        <is>
          <t>Occupancy %</t>
        </is>
      </c>
      <c r="G135" s="24" t="n">
        <v>0.850218</v>
      </c>
      <c r="H135" s="24" t="n">
        <v>0.8316979999999999</v>
      </c>
      <c r="I135" s="24" t="n">
        <v>0.993139</v>
      </c>
      <c r="J135" s="24" t="n">
        <v>0.744758</v>
      </c>
      <c r="K135" s="24" t="n">
        <v>0.9294150000000001</v>
      </c>
      <c r="L135" s="24" t="n">
        <v>0.791357</v>
      </c>
    </row>
    <row r="136" ht="14" customHeight="1">
      <c r="A136" s="31" t="n">
        <v>34</v>
      </c>
      <c r="B136" s="29" t="inlineStr">
        <is>
          <t>C0088</t>
        </is>
      </c>
      <c r="C136" s="11" t="inlineStr">
        <is>
          <t>Jade Analytics Ltd</t>
        </is>
      </c>
      <c r="D136" s="11" t="inlineStr">
        <is>
          <t>Real Estate</t>
        </is>
      </c>
      <c r="E136" s="30" t="inlineStr">
        <is>
          <t>Co-living</t>
        </is>
      </c>
      <c r="F136" s="10" t="inlineStr">
        <is>
          <t>Rental Yield %</t>
        </is>
      </c>
      <c r="G136" s="32" t="n">
        <v>0.09261599999999999</v>
      </c>
      <c r="H136" s="32" t="n">
        <v>0.09132699999999999</v>
      </c>
      <c r="I136" s="32" t="n">
        <v>0.08632300000000001</v>
      </c>
      <c r="J136" s="32" t="n">
        <v>0.11247</v>
      </c>
      <c r="K136" s="32" t="n">
        <v>0.103199</v>
      </c>
      <c r="L136" s="32" t="n">
        <v>0.09080000000000001</v>
      </c>
    </row>
    <row r="137" ht="14" customHeight="1">
      <c r="A137" s="23" t="n">
        <v>34</v>
      </c>
      <c r="B137" s="21" t="inlineStr">
        <is>
          <t>C0088</t>
        </is>
      </c>
      <c r="C137" s="7" t="inlineStr">
        <is>
          <t>Jade Analytics Ltd</t>
        </is>
      </c>
      <c r="D137" s="7" t="inlineStr">
        <is>
          <t>Real Estate</t>
        </is>
      </c>
      <c r="E137" s="22" t="inlineStr">
        <is>
          <t>Co-living</t>
        </is>
      </c>
      <c r="F137" s="6" t="inlineStr">
        <is>
          <t>Collections (Rs Cr)</t>
        </is>
      </c>
      <c r="G137" s="73" t="n">
        <v>67.69</v>
      </c>
      <c r="H137" s="73" t="n">
        <v>72.47</v>
      </c>
      <c r="I137" s="73" t="n">
        <v>74.68000000000001</v>
      </c>
      <c r="J137" s="73" t="n">
        <v>68.34999999999999</v>
      </c>
      <c r="K137" s="73" t="n">
        <v>74.73999999999999</v>
      </c>
      <c r="L137" s="73" t="n">
        <v>88.12</v>
      </c>
    </row>
    <row r="138" ht="14" customHeight="1">
      <c r="A138" s="31" t="n">
        <v>34</v>
      </c>
      <c r="B138" s="29" t="inlineStr">
        <is>
          <t>C0088</t>
        </is>
      </c>
      <c r="C138" s="11" t="inlineStr">
        <is>
          <t>Jade Analytics Ltd</t>
        </is>
      </c>
      <c r="D138" s="11" t="inlineStr">
        <is>
          <t>Real Estate</t>
        </is>
      </c>
      <c r="E138" s="30" t="inlineStr">
        <is>
          <t>Co-living</t>
        </is>
      </c>
      <c r="F138" s="10" t="inlineStr">
        <is>
          <t>GDV (Rs Cr)</t>
        </is>
      </c>
      <c r="G138" s="57" t="n">
        <v>857.75</v>
      </c>
      <c r="H138" s="57" t="n">
        <v>929.0700000000001</v>
      </c>
      <c r="I138" s="57" t="n">
        <v>996.1900000000001</v>
      </c>
      <c r="J138" s="57" t="n">
        <v>902.36</v>
      </c>
      <c r="K138" s="57" t="n">
        <v>767.35</v>
      </c>
      <c r="L138" s="57" t="n">
        <v>721.47</v>
      </c>
    </row>
    <row r="139" ht="14" customHeight="1">
      <c r="A139" s="23" t="n">
        <v>35</v>
      </c>
      <c r="B139" s="21" t="inlineStr">
        <is>
          <t>C0095</t>
        </is>
      </c>
      <c r="C139" s="7" t="inlineStr">
        <is>
          <t>Indus Med Pvt Ltd</t>
        </is>
      </c>
      <c r="D139" s="7" t="inlineStr">
        <is>
          <t>Real Estate</t>
        </is>
      </c>
      <c r="E139" s="22" t="inlineStr">
        <is>
          <t>PropTech Platform</t>
        </is>
      </c>
      <c r="F139" s="6" t="inlineStr">
        <is>
          <t>Occupancy %</t>
        </is>
      </c>
      <c r="G139" s="24" t="n">
        <v>0.903968</v>
      </c>
      <c r="H139" s="24" t="n">
        <v>0.931087</v>
      </c>
      <c r="I139" s="24" t="n">
        <v>0.9872230000000001</v>
      </c>
      <c r="J139" s="24" t="n">
        <v>0.8026489999999999</v>
      </c>
      <c r="K139" s="24" t="n">
        <v>1.022808</v>
      </c>
      <c r="L139" s="24" t="n">
        <v>0.913313</v>
      </c>
    </row>
    <row r="140" ht="14" customHeight="1">
      <c r="A140" s="31" t="n">
        <v>35</v>
      </c>
      <c r="B140" s="29" t="inlineStr">
        <is>
          <t>C0095</t>
        </is>
      </c>
      <c r="C140" s="11" t="inlineStr">
        <is>
          <t>Indus Med Pvt Ltd</t>
        </is>
      </c>
      <c r="D140" s="11" t="inlineStr">
        <is>
          <t>Real Estate</t>
        </is>
      </c>
      <c r="E140" s="30" t="inlineStr">
        <is>
          <t>PropTech Platform</t>
        </is>
      </c>
      <c r="F140" s="10" t="inlineStr">
        <is>
          <t>Rental Yield %</t>
        </is>
      </c>
      <c r="G140" s="32" t="n">
        <v>0.09570000000000001</v>
      </c>
      <c r="H140" s="32" t="n">
        <v>0.09758499999999999</v>
      </c>
      <c r="I140" s="32" t="n">
        <v>0.09848499999999999</v>
      </c>
      <c r="J140" s="32" t="n">
        <v>0.088903</v>
      </c>
      <c r="K140" s="32" t="n">
        <v>0.100481</v>
      </c>
      <c r="L140" s="32" t="n">
        <v>0.09474299999999999</v>
      </c>
    </row>
    <row r="141" ht="14" customHeight="1">
      <c r="A141" s="23" t="n">
        <v>35</v>
      </c>
      <c r="B141" s="21" t="inlineStr">
        <is>
          <t>C0095</t>
        </is>
      </c>
      <c r="C141" s="7" t="inlineStr">
        <is>
          <t>Indus Med Pvt Ltd</t>
        </is>
      </c>
      <c r="D141" s="7" t="inlineStr">
        <is>
          <t>Real Estate</t>
        </is>
      </c>
      <c r="E141" s="22" t="inlineStr">
        <is>
          <t>PropTech Platform</t>
        </is>
      </c>
      <c r="F141" s="6" t="inlineStr">
        <is>
          <t>Collections (Rs Cr)</t>
        </is>
      </c>
      <c r="G141" s="73" t="n">
        <v>467.53</v>
      </c>
      <c r="H141" s="73" t="n">
        <v>427.64</v>
      </c>
      <c r="I141" s="73" t="n">
        <v>490.91</v>
      </c>
      <c r="J141" s="73" t="n">
        <v>515.89</v>
      </c>
      <c r="K141" s="73" t="n">
        <v>508.75</v>
      </c>
      <c r="L141" s="73" t="n">
        <v>402.49</v>
      </c>
    </row>
    <row r="142" ht="14" customHeight="1">
      <c r="A142" s="31" t="n">
        <v>35</v>
      </c>
      <c r="B142" s="29" t="inlineStr">
        <is>
          <t>C0095</t>
        </is>
      </c>
      <c r="C142" s="11" t="inlineStr">
        <is>
          <t>Indus Med Pvt Ltd</t>
        </is>
      </c>
      <c r="D142" s="11" t="inlineStr">
        <is>
          <t>Real Estate</t>
        </is>
      </c>
      <c r="E142" s="30" t="inlineStr">
        <is>
          <t>PropTech Platform</t>
        </is>
      </c>
      <c r="F142" s="10" t="inlineStr">
        <is>
          <t>GDV (Rs Cr)</t>
        </is>
      </c>
      <c r="G142" s="57" t="n">
        <v>4234.18</v>
      </c>
      <c r="H142" s="57" t="n">
        <v>4306.89</v>
      </c>
      <c r="I142" s="57" t="n">
        <v>4319.29</v>
      </c>
      <c r="J142" s="57" t="n">
        <v>4538.74</v>
      </c>
      <c r="K142" s="57" t="n">
        <v>3985.17</v>
      </c>
      <c r="L142" s="57" t="n">
        <v>4495.12</v>
      </c>
    </row>
    <row r="143" ht="14" customHeight="1">
      <c r="A143" s="23" t="n">
        <v>36</v>
      </c>
      <c r="B143" s="21" t="inlineStr">
        <is>
          <t>C0084</t>
        </is>
      </c>
      <c r="C143" s="7" t="inlineStr">
        <is>
          <t>Solar Global Ltd</t>
        </is>
      </c>
      <c r="D143" s="7" t="inlineStr">
        <is>
          <t>Energy &amp; CleanTech</t>
        </is>
      </c>
      <c r="E143" s="22" t="inlineStr">
        <is>
          <t>Wind Energy</t>
        </is>
      </c>
      <c r="F143" s="6" t="inlineStr">
        <is>
          <t>Capacity (MW)</t>
        </is>
      </c>
      <c r="G143" s="60" t="n">
        <v>195.7</v>
      </c>
      <c r="H143" s="60" t="n">
        <v>211.76</v>
      </c>
      <c r="I143" s="60" t="n">
        <v>212</v>
      </c>
      <c r="J143" s="60" t="n">
        <v>237.93</v>
      </c>
      <c r="K143" s="60" t="n">
        <v>199.73</v>
      </c>
      <c r="L143" s="60" t="n">
        <v>233.95</v>
      </c>
    </row>
    <row r="144" ht="14" customHeight="1">
      <c r="A144" s="31" t="n">
        <v>36</v>
      </c>
      <c r="B144" s="29" t="inlineStr">
        <is>
          <t>C0084</t>
        </is>
      </c>
      <c r="C144" s="11" t="inlineStr">
        <is>
          <t>Solar Global Ltd</t>
        </is>
      </c>
      <c r="D144" s="11" t="inlineStr">
        <is>
          <t>Energy &amp; CleanTech</t>
        </is>
      </c>
      <c r="E144" s="30" t="inlineStr">
        <is>
          <t>Wind Energy</t>
        </is>
      </c>
      <c r="F144" s="10" t="inlineStr">
        <is>
          <t>PLF %</t>
        </is>
      </c>
      <c r="G144" s="32" t="n">
        <v>0.252288</v>
      </c>
      <c r="H144" s="32" t="n">
        <v>0.289711</v>
      </c>
      <c r="I144" s="32" t="n">
        <v>0.304141</v>
      </c>
      <c r="J144" s="32" t="n">
        <v>0.239925</v>
      </c>
      <c r="K144" s="32" t="n">
        <v>0.247396</v>
      </c>
      <c r="L144" s="32" t="n">
        <v>0.351686</v>
      </c>
    </row>
    <row r="145" ht="14" customHeight="1">
      <c r="A145" s="23" t="n">
        <v>36</v>
      </c>
      <c r="B145" s="21" t="inlineStr">
        <is>
          <t>C0084</t>
        </is>
      </c>
      <c r="C145" s="7" t="inlineStr">
        <is>
          <t>Solar Global Ltd</t>
        </is>
      </c>
      <c r="D145" s="7" t="inlineStr">
        <is>
          <t>Energy &amp; CleanTech</t>
        </is>
      </c>
      <c r="E145" s="22" t="inlineStr">
        <is>
          <t>Wind Energy</t>
        </is>
      </c>
      <c r="F145" s="6" t="inlineStr">
        <is>
          <t>Revenue (Rs Cr)</t>
        </is>
      </c>
      <c r="G145" s="73" t="n">
        <v>585.97</v>
      </c>
      <c r="H145" s="73" t="n">
        <v>557.02</v>
      </c>
      <c r="I145" s="73" t="n">
        <v>562.77</v>
      </c>
      <c r="J145" s="73" t="n">
        <v>544.35</v>
      </c>
      <c r="K145" s="73" t="n">
        <v>634.15</v>
      </c>
      <c r="L145" s="73" t="n">
        <v>513.78</v>
      </c>
    </row>
    <row r="146" ht="14" customHeight="1">
      <c r="A146" s="31" t="n">
        <v>36</v>
      </c>
      <c r="B146" s="29" t="inlineStr">
        <is>
          <t>C0084</t>
        </is>
      </c>
      <c r="C146" s="11" t="inlineStr">
        <is>
          <t>Solar Global Ltd</t>
        </is>
      </c>
      <c r="D146" s="11" t="inlineStr">
        <is>
          <t>Energy &amp; CleanTech</t>
        </is>
      </c>
      <c r="E146" s="30" t="inlineStr">
        <is>
          <t>Wind Energy</t>
        </is>
      </c>
      <c r="F146" s="10" t="inlineStr">
        <is>
          <t>LCOE (Rs/kWh)</t>
        </is>
      </c>
      <c r="G146" s="74" t="n">
        <v>5.03</v>
      </c>
      <c r="H146" s="74" t="n">
        <v>4.98</v>
      </c>
      <c r="I146" s="74" t="n">
        <v>4.98</v>
      </c>
      <c r="J146" s="74" t="n">
        <v>4.64</v>
      </c>
      <c r="K146" s="74" t="n">
        <v>4.78</v>
      </c>
      <c r="L146" s="74" t="n">
        <v>6.71</v>
      </c>
    </row>
    <row r="147" ht="14" customHeight="1">
      <c r="A147" s="23" t="n">
        <v>37</v>
      </c>
      <c r="B147" s="21" t="inlineStr">
        <is>
          <t>C0094</t>
        </is>
      </c>
      <c r="C147" s="7" t="inlineStr">
        <is>
          <t>Dhruv Systems Ltd</t>
        </is>
      </c>
      <c r="D147" s="7" t="inlineStr">
        <is>
          <t>Energy &amp; CleanTech</t>
        </is>
      </c>
      <c r="E147" s="22" t="inlineStr">
        <is>
          <t>Carbon Credits</t>
        </is>
      </c>
      <c r="F147" s="6" t="inlineStr">
        <is>
          <t>Capacity (MW)</t>
        </is>
      </c>
      <c r="G147" s="60" t="n">
        <v>462.67</v>
      </c>
      <c r="H147" s="60" t="n">
        <v>443.8</v>
      </c>
      <c r="I147" s="60" t="n">
        <v>534.85</v>
      </c>
      <c r="J147" s="60" t="n">
        <v>514.79</v>
      </c>
      <c r="K147" s="60" t="n">
        <v>493.96</v>
      </c>
      <c r="L147" s="60" t="n">
        <v>431.22</v>
      </c>
    </row>
    <row r="148" ht="14" customHeight="1">
      <c r="A148" s="31" t="n">
        <v>37</v>
      </c>
      <c r="B148" s="29" t="inlineStr">
        <is>
          <t>C0094</t>
        </is>
      </c>
      <c r="C148" s="11" t="inlineStr">
        <is>
          <t>Dhruv Systems Ltd</t>
        </is>
      </c>
      <c r="D148" s="11" t="inlineStr">
        <is>
          <t>Energy &amp; CleanTech</t>
        </is>
      </c>
      <c r="E148" s="30" t="inlineStr">
        <is>
          <t>Carbon Credits</t>
        </is>
      </c>
      <c r="F148" s="10" t="inlineStr">
        <is>
          <t>PLF %</t>
        </is>
      </c>
      <c r="G148" s="32" t="n">
        <v>0.192951</v>
      </c>
      <c r="H148" s="32" t="n">
        <v>0.196264</v>
      </c>
      <c r="I148" s="32" t="n">
        <v>0.179695</v>
      </c>
      <c r="J148" s="32" t="n">
        <v>0.236772</v>
      </c>
      <c r="K148" s="32" t="n">
        <v>0.181171</v>
      </c>
      <c r="L148" s="32" t="n">
        <v>0.204842</v>
      </c>
    </row>
    <row r="149" ht="14" customHeight="1">
      <c r="A149" s="23" t="n">
        <v>37</v>
      </c>
      <c r="B149" s="21" t="inlineStr">
        <is>
          <t>C0094</t>
        </is>
      </c>
      <c r="C149" s="7" t="inlineStr">
        <is>
          <t>Dhruv Systems Ltd</t>
        </is>
      </c>
      <c r="D149" s="7" t="inlineStr">
        <is>
          <t>Energy &amp; CleanTech</t>
        </is>
      </c>
      <c r="E149" s="22" t="inlineStr">
        <is>
          <t>Carbon Credits</t>
        </is>
      </c>
      <c r="F149" s="6" t="inlineStr">
        <is>
          <t>Revenue (Rs Cr)</t>
        </is>
      </c>
      <c r="G149" s="73" t="n">
        <v>746.26</v>
      </c>
      <c r="H149" s="73" t="n">
        <v>708.87</v>
      </c>
      <c r="I149" s="73" t="n">
        <v>793</v>
      </c>
      <c r="J149" s="73" t="n">
        <v>808.61</v>
      </c>
      <c r="K149" s="73" t="n">
        <v>918.97</v>
      </c>
      <c r="L149" s="73" t="n">
        <v>717.16</v>
      </c>
    </row>
    <row r="150" ht="14" customHeight="1">
      <c r="A150" s="31" t="n">
        <v>37</v>
      </c>
      <c r="B150" s="29" t="inlineStr">
        <is>
          <t>C0094</t>
        </is>
      </c>
      <c r="C150" s="11" t="inlineStr">
        <is>
          <t>Dhruv Systems Ltd</t>
        </is>
      </c>
      <c r="D150" s="11" t="inlineStr">
        <is>
          <t>Energy &amp; CleanTech</t>
        </is>
      </c>
      <c r="E150" s="30" t="inlineStr">
        <is>
          <t>Carbon Credits</t>
        </is>
      </c>
      <c r="F150" s="10" t="inlineStr">
        <is>
          <t>LCOE (Rs/kWh)</t>
        </is>
      </c>
      <c r="G150" s="74" t="n">
        <v>4.81</v>
      </c>
      <c r="H150" s="74" t="n">
        <v>4.95</v>
      </c>
      <c r="I150" s="74" t="n">
        <v>4.96</v>
      </c>
      <c r="J150" s="74" t="n">
        <v>4.39</v>
      </c>
      <c r="K150" s="74" t="n">
        <v>5.47</v>
      </c>
      <c r="L150" s="74" t="n">
        <v>6.41</v>
      </c>
    </row>
    <row r="151" ht="14" customHeight="1">
      <c r="A151" s="23" t="n">
        <v>38</v>
      </c>
      <c r="B151" s="21" t="inlineStr">
        <is>
          <t>C0060</t>
        </is>
      </c>
      <c r="C151" s="7" t="inlineStr">
        <is>
          <t>Glow Global Ltd</t>
        </is>
      </c>
      <c r="D151" s="7" t="inlineStr">
        <is>
          <t>Energy &amp; CleanTech</t>
        </is>
      </c>
      <c r="E151" s="22" t="inlineStr">
        <is>
          <t>Wind Energy</t>
        </is>
      </c>
      <c r="F151" s="6" t="inlineStr">
        <is>
          <t>Capacity (MW)</t>
        </is>
      </c>
      <c r="G151" s="60" t="n">
        <v>182.03</v>
      </c>
      <c r="H151" s="60" t="n">
        <v>172.93</v>
      </c>
      <c r="I151" s="60" t="n">
        <v>176.36</v>
      </c>
      <c r="J151" s="60" t="n">
        <v>216.8</v>
      </c>
      <c r="K151" s="60" t="n">
        <v>205.93</v>
      </c>
      <c r="L151" s="60" t="n">
        <v>234.62</v>
      </c>
    </row>
    <row r="152" ht="14" customHeight="1">
      <c r="A152" s="31" t="n">
        <v>38</v>
      </c>
      <c r="B152" s="29" t="inlineStr">
        <is>
          <t>C0060</t>
        </is>
      </c>
      <c r="C152" s="11" t="inlineStr">
        <is>
          <t>Glow Global Ltd</t>
        </is>
      </c>
      <c r="D152" s="11" t="inlineStr">
        <is>
          <t>Energy &amp; CleanTech</t>
        </is>
      </c>
      <c r="E152" s="30" t="inlineStr">
        <is>
          <t>Wind Energy</t>
        </is>
      </c>
      <c r="F152" s="10" t="inlineStr">
        <is>
          <t>PLF %</t>
        </is>
      </c>
      <c r="G152" s="32" t="n">
        <v>0.395328</v>
      </c>
      <c r="H152" s="32" t="n">
        <v>0.428272</v>
      </c>
      <c r="I152" s="32" t="n">
        <v>0.46763</v>
      </c>
      <c r="J152" s="32" t="n">
        <v>0.37208</v>
      </c>
      <c r="K152" s="32" t="n">
        <v>0.472113</v>
      </c>
      <c r="L152" s="32" t="n">
        <v>0.496007</v>
      </c>
    </row>
    <row r="153" ht="14" customHeight="1">
      <c r="A153" s="23" t="n">
        <v>38</v>
      </c>
      <c r="B153" s="21" t="inlineStr">
        <is>
          <t>C0060</t>
        </is>
      </c>
      <c r="C153" s="7" t="inlineStr">
        <is>
          <t>Glow Global Ltd</t>
        </is>
      </c>
      <c r="D153" s="7" t="inlineStr">
        <is>
          <t>Energy &amp; CleanTech</t>
        </is>
      </c>
      <c r="E153" s="22" t="inlineStr">
        <is>
          <t>Wind Energy</t>
        </is>
      </c>
      <c r="F153" s="6" t="inlineStr">
        <is>
          <t>Revenue (Rs Cr)</t>
        </is>
      </c>
      <c r="G153" s="73" t="n">
        <v>200.59</v>
      </c>
      <c r="H153" s="73" t="n">
        <v>186.73</v>
      </c>
      <c r="I153" s="73" t="n">
        <v>184.87</v>
      </c>
      <c r="J153" s="73" t="n">
        <v>216.52</v>
      </c>
      <c r="K153" s="73" t="n">
        <v>246.29</v>
      </c>
      <c r="L153" s="73" t="n">
        <v>230.19</v>
      </c>
    </row>
    <row r="154" ht="14" customHeight="1">
      <c r="A154" s="31" t="n">
        <v>38</v>
      </c>
      <c r="B154" s="29" t="inlineStr">
        <is>
          <t>C0060</t>
        </is>
      </c>
      <c r="C154" s="11" t="inlineStr">
        <is>
          <t>Glow Global Ltd</t>
        </is>
      </c>
      <c r="D154" s="11" t="inlineStr">
        <is>
          <t>Energy &amp; CleanTech</t>
        </is>
      </c>
      <c r="E154" s="30" t="inlineStr">
        <is>
          <t>Wind Energy</t>
        </is>
      </c>
      <c r="F154" s="10" t="inlineStr">
        <is>
          <t>LCOE (Rs/kWh)</t>
        </is>
      </c>
      <c r="G154" s="74" t="n">
        <v>4.39</v>
      </c>
      <c r="H154" s="74" t="n">
        <v>4.7</v>
      </c>
      <c r="I154" s="74" t="n">
        <v>4.84</v>
      </c>
      <c r="J154" s="74" t="n">
        <v>5.08</v>
      </c>
      <c r="K154" s="74" t="n">
        <v>4.35</v>
      </c>
      <c r="L154" s="74" t="n">
        <v>4.83</v>
      </c>
    </row>
    <row r="155" ht="14" customHeight="1">
      <c r="A155" s="23" t="n">
        <v>39</v>
      </c>
      <c r="B155" s="21" t="inlineStr">
        <is>
          <t>C0009</t>
        </is>
      </c>
      <c r="C155" s="7" t="inlineStr">
        <is>
          <t>Amber India Pvt Ltd</t>
        </is>
      </c>
      <c r="D155" s="7" t="inlineStr">
        <is>
          <t>Energy &amp; CleanTech</t>
        </is>
      </c>
      <c r="E155" s="22" t="inlineStr">
        <is>
          <t>EV Charging Infra</t>
        </is>
      </c>
      <c r="F155" s="6" t="inlineStr">
        <is>
          <t>Capacity (MW)</t>
        </is>
      </c>
      <c r="G155" s="60" t="n">
        <v>1933.31</v>
      </c>
      <c r="H155" s="60" t="n">
        <v>1991.31</v>
      </c>
      <c r="I155" s="60" t="n">
        <v>1913.98</v>
      </c>
      <c r="J155" s="60" t="n">
        <v>1856.38</v>
      </c>
      <c r="K155" s="60" t="n">
        <v>2241.9</v>
      </c>
      <c r="L155" s="60" t="n">
        <v>2470.97</v>
      </c>
    </row>
    <row r="156" ht="14" customHeight="1">
      <c r="A156" s="31" t="n">
        <v>39</v>
      </c>
      <c r="B156" s="29" t="inlineStr">
        <is>
          <t>C0009</t>
        </is>
      </c>
      <c r="C156" s="11" t="inlineStr">
        <is>
          <t>Amber India Pvt Ltd</t>
        </is>
      </c>
      <c r="D156" s="11" t="inlineStr">
        <is>
          <t>Energy &amp; CleanTech</t>
        </is>
      </c>
      <c r="E156" s="30" t="inlineStr">
        <is>
          <t>EV Charging Infra</t>
        </is>
      </c>
      <c r="F156" s="10" t="inlineStr">
        <is>
          <t>PLF %</t>
        </is>
      </c>
      <c r="G156" s="32" t="n">
        <v>0.4144</v>
      </c>
      <c r="H156" s="32" t="n">
        <v>0.426915</v>
      </c>
      <c r="I156" s="32" t="n">
        <v>0.431142</v>
      </c>
      <c r="J156" s="32" t="n">
        <v>0.385776</v>
      </c>
      <c r="K156" s="32" t="n">
        <v>0.378407</v>
      </c>
      <c r="L156" s="32" t="n">
        <v>0.539469</v>
      </c>
    </row>
    <row r="157" ht="14" customHeight="1">
      <c r="A157" s="23" t="n">
        <v>39</v>
      </c>
      <c r="B157" s="21" t="inlineStr">
        <is>
          <t>C0009</t>
        </is>
      </c>
      <c r="C157" s="7" t="inlineStr">
        <is>
          <t>Amber India Pvt Ltd</t>
        </is>
      </c>
      <c r="D157" s="7" t="inlineStr">
        <is>
          <t>Energy &amp; CleanTech</t>
        </is>
      </c>
      <c r="E157" s="22" t="inlineStr">
        <is>
          <t>EV Charging Infra</t>
        </is>
      </c>
      <c r="F157" s="6" t="inlineStr">
        <is>
          <t>Revenue (Rs Cr)</t>
        </is>
      </c>
      <c r="G157" s="73" t="n">
        <v>691.16</v>
      </c>
      <c r="H157" s="73" t="n">
        <v>670.4299999999999</v>
      </c>
      <c r="I157" s="73" t="n">
        <v>749.36</v>
      </c>
      <c r="J157" s="73" t="n">
        <v>683.9299999999999</v>
      </c>
      <c r="K157" s="73" t="n">
        <v>876.65</v>
      </c>
      <c r="L157" s="73" t="n">
        <v>885.59</v>
      </c>
    </row>
    <row r="158" ht="14" customHeight="1">
      <c r="A158" s="31" t="n">
        <v>39</v>
      </c>
      <c r="B158" s="29" t="inlineStr">
        <is>
          <t>C0009</t>
        </is>
      </c>
      <c r="C158" s="11" t="inlineStr">
        <is>
          <t>Amber India Pvt Ltd</t>
        </is>
      </c>
      <c r="D158" s="11" t="inlineStr">
        <is>
          <t>Energy &amp; CleanTech</t>
        </is>
      </c>
      <c r="E158" s="30" t="inlineStr">
        <is>
          <t>EV Charging Infra</t>
        </is>
      </c>
      <c r="F158" s="10" t="inlineStr">
        <is>
          <t>LCOE (Rs/kWh)</t>
        </is>
      </c>
      <c r="G158" s="74" t="n">
        <v>4.07</v>
      </c>
      <c r="H158" s="74" t="n">
        <v>4.32</v>
      </c>
      <c r="I158" s="74" t="n">
        <v>4.53</v>
      </c>
      <c r="J158" s="74" t="n">
        <v>3.91</v>
      </c>
      <c r="K158" s="74" t="n">
        <v>4.95</v>
      </c>
      <c r="L158" s="74" t="n">
        <v>5.88</v>
      </c>
    </row>
    <row r="159" ht="14" customHeight="1">
      <c r="A159" s="23" t="n">
        <v>40</v>
      </c>
      <c r="B159" s="21" t="inlineStr">
        <is>
          <t>C0042</t>
        </is>
      </c>
      <c r="C159" s="7" t="inlineStr">
        <is>
          <t>Bolt Med Pvt Ltd</t>
        </is>
      </c>
      <c r="D159" s="7" t="inlineStr">
        <is>
          <t>Real Estate</t>
        </is>
      </c>
      <c r="E159" s="22" t="inlineStr">
        <is>
          <t>Data Centres</t>
        </is>
      </c>
      <c r="F159" s="6" t="inlineStr">
        <is>
          <t>Occupancy %</t>
        </is>
      </c>
      <c r="G159" s="24" t="n">
        <v>0.84379</v>
      </c>
      <c r="H159" s="24" t="n">
        <v>0.835707</v>
      </c>
      <c r="I159" s="24" t="n">
        <v>1.05786</v>
      </c>
      <c r="J159" s="24" t="n">
        <v>0.8106359999999999</v>
      </c>
      <c r="K159" s="24" t="n">
        <v>0.8105410000000001</v>
      </c>
      <c r="L159" s="24" t="n">
        <v>0.961512</v>
      </c>
    </row>
    <row r="160" ht="14" customHeight="1">
      <c r="A160" s="31" t="n">
        <v>40</v>
      </c>
      <c r="B160" s="29" t="inlineStr">
        <is>
          <t>C0042</t>
        </is>
      </c>
      <c r="C160" s="11" t="inlineStr">
        <is>
          <t>Bolt Med Pvt Ltd</t>
        </is>
      </c>
      <c r="D160" s="11" t="inlineStr">
        <is>
          <t>Real Estate</t>
        </is>
      </c>
      <c r="E160" s="30" t="inlineStr">
        <is>
          <t>Data Centres</t>
        </is>
      </c>
      <c r="F160" s="10" t="inlineStr">
        <is>
          <t>Rental Yield %</t>
        </is>
      </c>
      <c r="G160" s="32" t="n">
        <v>0.066215</v>
      </c>
      <c r="H160" s="32" t="n">
        <v>0.06896099999999999</v>
      </c>
      <c r="I160" s="32" t="n">
        <v>0.071726</v>
      </c>
      <c r="J160" s="32" t="n">
        <v>0.069659</v>
      </c>
      <c r="K160" s="32" t="n">
        <v>0.066954</v>
      </c>
      <c r="L160" s="32" t="n">
        <v>0.089041</v>
      </c>
    </row>
    <row r="161" ht="14" customHeight="1">
      <c r="A161" s="23" t="n">
        <v>40</v>
      </c>
      <c r="B161" s="21" t="inlineStr">
        <is>
          <t>C0042</t>
        </is>
      </c>
      <c r="C161" s="7" t="inlineStr">
        <is>
          <t>Bolt Med Pvt Ltd</t>
        </is>
      </c>
      <c r="D161" s="7" t="inlineStr">
        <is>
          <t>Real Estate</t>
        </is>
      </c>
      <c r="E161" s="22" t="inlineStr">
        <is>
          <t>Data Centres</t>
        </is>
      </c>
      <c r="F161" s="6" t="inlineStr">
        <is>
          <t>Collections (Rs Cr)</t>
        </is>
      </c>
      <c r="G161" s="73" t="n">
        <v>463.45</v>
      </c>
      <c r="H161" s="73" t="n">
        <v>481.86</v>
      </c>
      <c r="I161" s="73" t="n">
        <v>441.24</v>
      </c>
      <c r="J161" s="73" t="n">
        <v>419.73</v>
      </c>
      <c r="K161" s="73" t="n">
        <v>547.39</v>
      </c>
      <c r="L161" s="73" t="n">
        <v>450.33</v>
      </c>
    </row>
    <row r="162" ht="14" customHeight="1">
      <c r="A162" s="31" t="n">
        <v>40</v>
      </c>
      <c r="B162" s="29" t="inlineStr">
        <is>
          <t>C0042</t>
        </is>
      </c>
      <c r="C162" s="11" t="inlineStr">
        <is>
          <t>Bolt Med Pvt Ltd</t>
        </is>
      </c>
      <c r="D162" s="11" t="inlineStr">
        <is>
          <t>Real Estate</t>
        </is>
      </c>
      <c r="E162" s="30" t="inlineStr">
        <is>
          <t>Data Centres</t>
        </is>
      </c>
      <c r="F162" s="10" t="inlineStr">
        <is>
          <t>GDV (Rs Cr)</t>
        </is>
      </c>
      <c r="G162" s="57" t="n">
        <v>1041.97</v>
      </c>
      <c r="H162" s="57" t="n">
        <v>971.08</v>
      </c>
      <c r="I162" s="57" t="n">
        <v>1000.39</v>
      </c>
      <c r="J162" s="57" t="n">
        <v>932.62</v>
      </c>
      <c r="K162" s="57" t="n">
        <v>1276.77</v>
      </c>
      <c r="L162" s="57" t="n">
        <v>1280.15</v>
      </c>
    </row>
    <row r="163" ht="14" customHeight="1">
      <c r="A163" s="23" t="n">
        <v>41</v>
      </c>
      <c r="B163" s="21" t="inlineStr">
        <is>
          <t>C0013</t>
        </is>
      </c>
      <c r="C163" s="7" t="inlineStr">
        <is>
          <t>Zing Infra Pvt Ltd</t>
        </is>
      </c>
      <c r="D163" s="7" t="inlineStr">
        <is>
          <t>Real Estate</t>
        </is>
      </c>
      <c r="E163" s="22" t="inlineStr">
        <is>
          <t>Residential Devt</t>
        </is>
      </c>
      <c r="F163" s="6" t="inlineStr">
        <is>
          <t>Occupancy %</t>
        </is>
      </c>
      <c r="G163" s="24" t="n">
        <v>0.694464</v>
      </c>
      <c r="H163" s="24" t="n">
        <v>0.7451019999999999</v>
      </c>
      <c r="I163" s="24" t="n">
        <v>0.766781</v>
      </c>
      <c r="J163" s="24" t="n">
        <v>0.7983830000000001</v>
      </c>
      <c r="K163" s="24" t="n">
        <v>0.737868</v>
      </c>
      <c r="L163" s="24" t="n">
        <v>0.5662469999999999</v>
      </c>
    </row>
    <row r="164" ht="14" customHeight="1">
      <c r="A164" s="31" t="n">
        <v>41</v>
      </c>
      <c r="B164" s="29" t="inlineStr">
        <is>
          <t>C0013</t>
        </is>
      </c>
      <c r="C164" s="11" t="inlineStr">
        <is>
          <t>Zing Infra Pvt Ltd</t>
        </is>
      </c>
      <c r="D164" s="11" t="inlineStr">
        <is>
          <t>Real Estate</t>
        </is>
      </c>
      <c r="E164" s="30" t="inlineStr">
        <is>
          <t>Residential Devt</t>
        </is>
      </c>
      <c r="F164" s="10" t="inlineStr">
        <is>
          <t>Rental Yield %</t>
        </is>
      </c>
      <c r="G164" s="32" t="n">
        <v>0.05875200000000001</v>
      </c>
      <c r="H164" s="32" t="n">
        <v>0.05639599999999999</v>
      </c>
      <c r="I164" s="32" t="n">
        <v>0.06426</v>
      </c>
      <c r="J164" s="32" t="n">
        <v>0.06429599999999999</v>
      </c>
      <c r="K164" s="32" t="n">
        <v>0.055884</v>
      </c>
      <c r="L164" s="32" t="n">
        <v>0.047406</v>
      </c>
    </row>
    <row r="165" ht="14" customHeight="1">
      <c r="A165" s="23" t="n">
        <v>41</v>
      </c>
      <c r="B165" s="21" t="inlineStr">
        <is>
          <t>C0013</t>
        </is>
      </c>
      <c r="C165" s="7" t="inlineStr">
        <is>
          <t>Zing Infra Pvt Ltd</t>
        </is>
      </c>
      <c r="D165" s="7" t="inlineStr">
        <is>
          <t>Real Estate</t>
        </is>
      </c>
      <c r="E165" s="22" t="inlineStr">
        <is>
          <t>Residential Devt</t>
        </is>
      </c>
      <c r="F165" s="6" t="inlineStr">
        <is>
          <t>Collections (Rs Cr)</t>
        </is>
      </c>
      <c r="G165" s="73" t="n">
        <v>194.63</v>
      </c>
      <c r="H165" s="73" t="n">
        <v>208.55</v>
      </c>
      <c r="I165" s="73" t="n">
        <v>213.83</v>
      </c>
      <c r="J165" s="73" t="n">
        <v>198.39</v>
      </c>
      <c r="K165" s="73" t="n">
        <v>202.54</v>
      </c>
      <c r="L165" s="73" t="n">
        <v>174.16</v>
      </c>
    </row>
    <row r="166" ht="14" customHeight="1">
      <c r="A166" s="31" t="n">
        <v>41</v>
      </c>
      <c r="B166" s="29" t="inlineStr">
        <is>
          <t>C0013</t>
        </is>
      </c>
      <c r="C166" s="11" t="inlineStr">
        <is>
          <t>Zing Infra Pvt Ltd</t>
        </is>
      </c>
      <c r="D166" s="11" t="inlineStr">
        <is>
          <t>Real Estate</t>
        </is>
      </c>
      <c r="E166" s="30" t="inlineStr">
        <is>
          <t>Residential Devt</t>
        </is>
      </c>
      <c r="F166" s="10" t="inlineStr">
        <is>
          <t>GDV (Rs Cr)</t>
        </is>
      </c>
      <c r="G166" s="57" t="n">
        <v>1943.89</v>
      </c>
      <c r="H166" s="57" t="n">
        <v>1865.54</v>
      </c>
      <c r="I166" s="57" t="n">
        <v>2084.13</v>
      </c>
      <c r="J166" s="57" t="n">
        <v>2409.7</v>
      </c>
      <c r="K166" s="57" t="n">
        <v>1703.35</v>
      </c>
      <c r="L166" s="57" t="n">
        <v>2681</v>
      </c>
    </row>
    <row r="167" ht="14" customHeight="1">
      <c r="A167" s="23" t="n">
        <v>42</v>
      </c>
      <c r="B167" s="21" t="inlineStr">
        <is>
          <t>C0083</t>
        </is>
      </c>
      <c r="C167" s="7" t="inlineStr">
        <is>
          <t>Steel Capital Pvt Ltd</t>
        </is>
      </c>
      <c r="D167" s="7" t="inlineStr">
        <is>
          <t>Energy &amp; CleanTech</t>
        </is>
      </c>
      <c r="E167" s="22" t="inlineStr">
        <is>
          <t>Green Hydrogen</t>
        </is>
      </c>
      <c r="F167" s="6" t="inlineStr">
        <is>
          <t>Capacity (MW)</t>
        </is>
      </c>
      <c r="G167" s="60" t="n">
        <v>1353.89</v>
      </c>
      <c r="H167" s="60" t="n">
        <v>1482.73</v>
      </c>
      <c r="I167" s="60" t="n">
        <v>1618.36</v>
      </c>
      <c r="J167" s="60" t="n">
        <v>1715.78</v>
      </c>
      <c r="K167" s="60" t="n">
        <v>1617.21</v>
      </c>
      <c r="L167" s="60" t="n">
        <v>1339.75</v>
      </c>
    </row>
    <row r="168" ht="14" customHeight="1">
      <c r="A168" s="31" t="n">
        <v>42</v>
      </c>
      <c r="B168" s="29" t="inlineStr">
        <is>
          <t>C0083</t>
        </is>
      </c>
      <c r="C168" s="11" t="inlineStr">
        <is>
          <t>Steel Capital Pvt Ltd</t>
        </is>
      </c>
      <c r="D168" s="11" t="inlineStr">
        <is>
          <t>Energy &amp; CleanTech</t>
        </is>
      </c>
      <c r="E168" s="30" t="inlineStr">
        <is>
          <t>Green Hydrogen</t>
        </is>
      </c>
      <c r="F168" s="10" t="inlineStr">
        <is>
          <t>PLF %</t>
        </is>
      </c>
      <c r="G168" s="32" t="n">
        <v>0.258128</v>
      </c>
      <c r="H168" s="32" t="n">
        <v>0.273616</v>
      </c>
      <c r="I168" s="32" t="n">
        <v>0.23122</v>
      </c>
      <c r="J168" s="32" t="n">
        <v>0.243236</v>
      </c>
      <c r="K168" s="32" t="n">
        <v>0.255227</v>
      </c>
      <c r="L168" s="32" t="n">
        <v>0.240756</v>
      </c>
    </row>
    <row r="169" ht="14" customHeight="1">
      <c r="A169" s="23" t="n">
        <v>42</v>
      </c>
      <c r="B169" s="21" t="inlineStr">
        <is>
          <t>C0083</t>
        </is>
      </c>
      <c r="C169" s="7" t="inlineStr">
        <is>
          <t>Steel Capital Pvt Ltd</t>
        </is>
      </c>
      <c r="D169" s="7" t="inlineStr">
        <is>
          <t>Energy &amp; CleanTech</t>
        </is>
      </c>
      <c r="E169" s="22" t="inlineStr">
        <is>
          <t>Green Hydrogen</t>
        </is>
      </c>
      <c r="F169" s="6" t="inlineStr">
        <is>
          <t>Revenue (Rs Cr)</t>
        </is>
      </c>
      <c r="G169" s="73" t="n">
        <v>250.51</v>
      </c>
      <c r="H169" s="73" t="n">
        <v>247.91</v>
      </c>
      <c r="I169" s="73" t="n">
        <v>264.92</v>
      </c>
      <c r="J169" s="73" t="n">
        <v>224.01</v>
      </c>
      <c r="K169" s="73" t="n">
        <v>263.24</v>
      </c>
      <c r="L169" s="73" t="n">
        <v>258.13</v>
      </c>
    </row>
    <row r="170" ht="14" customHeight="1">
      <c r="A170" s="31" t="n">
        <v>42</v>
      </c>
      <c r="B170" s="29" t="inlineStr">
        <is>
          <t>C0083</t>
        </is>
      </c>
      <c r="C170" s="11" t="inlineStr">
        <is>
          <t>Steel Capital Pvt Ltd</t>
        </is>
      </c>
      <c r="D170" s="11" t="inlineStr">
        <is>
          <t>Energy &amp; CleanTech</t>
        </is>
      </c>
      <c r="E170" s="30" t="inlineStr">
        <is>
          <t>Green Hydrogen</t>
        </is>
      </c>
      <c r="F170" s="10" t="inlineStr">
        <is>
          <t>LCOE (Rs/kWh)</t>
        </is>
      </c>
      <c r="G170" s="74" t="n">
        <v>3.08</v>
      </c>
      <c r="H170" s="74" t="n">
        <v>3.08</v>
      </c>
      <c r="I170" s="74" t="n">
        <v>3.27</v>
      </c>
      <c r="J170" s="74" t="n">
        <v>3.5</v>
      </c>
      <c r="K170" s="74" t="n">
        <v>2.64</v>
      </c>
      <c r="L170" s="74" t="n">
        <v>2.93</v>
      </c>
    </row>
    <row r="171" ht="14" customHeight="1">
      <c r="A171" s="23" t="n">
        <v>43</v>
      </c>
      <c r="B171" s="21" t="inlineStr">
        <is>
          <t>C0077</t>
        </is>
      </c>
      <c r="C171" s="7" t="inlineStr">
        <is>
          <t>Hale Innovations Pvt Ltd</t>
        </is>
      </c>
      <c r="D171" s="7" t="inlineStr">
        <is>
          <t>Infrastructure</t>
        </is>
      </c>
      <c r="E171" s="22" t="inlineStr">
        <is>
          <t>Renewable Energy</t>
        </is>
      </c>
      <c r="F171" s="6" t="inlineStr">
        <is>
          <t>Revenue (Rs Cr)</t>
        </is>
      </c>
      <c r="G171" s="60" t="n">
        <v>5193.3</v>
      </c>
      <c r="H171" s="60" t="n">
        <v>4557.74</v>
      </c>
      <c r="I171" s="60" t="n">
        <v>5045.41</v>
      </c>
      <c r="J171" s="60" t="n">
        <v>5511.17</v>
      </c>
      <c r="K171" s="60" t="n">
        <v>4608.57</v>
      </c>
      <c r="L171" s="60" t="n">
        <v>5515.39</v>
      </c>
    </row>
    <row r="172" ht="14" customHeight="1">
      <c r="A172" s="31" t="n">
        <v>43</v>
      </c>
      <c r="B172" s="29" t="inlineStr">
        <is>
          <t>C0077</t>
        </is>
      </c>
      <c r="C172" s="11" t="inlineStr">
        <is>
          <t>Hale Innovations Pvt Ltd</t>
        </is>
      </c>
      <c r="D172" s="11" t="inlineStr">
        <is>
          <t>Infrastructure</t>
        </is>
      </c>
      <c r="E172" s="30" t="inlineStr">
        <is>
          <t>Renewable Energy</t>
        </is>
      </c>
      <c r="F172" s="10" t="inlineStr">
        <is>
          <t>DSCR (x)</t>
        </is>
      </c>
      <c r="G172" s="74" t="n">
        <v>2.54</v>
      </c>
      <c r="H172" s="74" t="n">
        <v>2.44</v>
      </c>
      <c r="I172" s="74" t="n">
        <v>2.66</v>
      </c>
      <c r="J172" s="74" t="n">
        <v>2.37</v>
      </c>
      <c r="K172" s="74" t="n">
        <v>2.49</v>
      </c>
      <c r="L172" s="74" t="n">
        <v>2.42</v>
      </c>
    </row>
    <row r="173" ht="14" customHeight="1">
      <c r="A173" s="23" t="n">
        <v>43</v>
      </c>
      <c r="B173" s="21" t="inlineStr">
        <is>
          <t>C0077</t>
        </is>
      </c>
      <c r="C173" s="7" t="inlineStr">
        <is>
          <t>Hale Innovations Pvt Ltd</t>
        </is>
      </c>
      <c r="D173" s="7" t="inlineStr">
        <is>
          <t>Infrastructure</t>
        </is>
      </c>
      <c r="E173" s="22" t="inlineStr">
        <is>
          <t>Renewable Energy</t>
        </is>
      </c>
      <c r="F173" s="6" t="inlineStr">
        <is>
          <t>Plant Load Factor %</t>
        </is>
      </c>
      <c r="G173" s="24" t="n">
        <v>0.341077</v>
      </c>
      <c r="H173" s="24" t="n">
        <v>0.365121</v>
      </c>
      <c r="I173" s="24" t="n">
        <v>0.351208</v>
      </c>
      <c r="J173" s="24" t="n">
        <v>0.30821</v>
      </c>
      <c r="K173" s="24" t="n">
        <v>0.313912</v>
      </c>
      <c r="L173" s="24" t="n">
        <v>0.468905</v>
      </c>
    </row>
    <row r="174" ht="14" customHeight="1">
      <c r="A174" s="31" t="n">
        <v>43</v>
      </c>
      <c r="B174" s="29" t="inlineStr">
        <is>
          <t>C0077</t>
        </is>
      </c>
      <c r="C174" s="11" t="inlineStr">
        <is>
          <t>Hale Innovations Pvt Ltd</t>
        </is>
      </c>
      <c r="D174" s="11" t="inlineStr">
        <is>
          <t>Infrastructure</t>
        </is>
      </c>
      <c r="E174" s="30" t="inlineStr">
        <is>
          <t>Renewable Energy</t>
        </is>
      </c>
      <c r="F174" s="10" t="inlineStr">
        <is>
          <t>EBITDA %</t>
        </is>
      </c>
      <c r="G174" s="32" t="n">
        <v>0.5390699999999999</v>
      </c>
      <c r="H174" s="32" t="n">
        <v>0.533679</v>
      </c>
      <c r="I174" s="32" t="n">
        <v>0.583058</v>
      </c>
      <c r="J174" s="32" t="n">
        <v>0.483207</v>
      </c>
      <c r="K174" s="32" t="n">
        <v>0.512876</v>
      </c>
      <c r="L174" s="32" t="n">
        <v>0.630876</v>
      </c>
    </row>
    <row r="175" ht="14" customHeight="1">
      <c r="A175" s="23" t="n">
        <v>44</v>
      </c>
      <c r="B175" s="21" t="inlineStr">
        <is>
          <t>C0066</t>
        </is>
      </c>
      <c r="C175" s="7" t="inlineStr">
        <is>
          <t>Apex Energy Pvt Ltd</t>
        </is>
      </c>
      <c r="D175" s="7" t="inlineStr">
        <is>
          <t>Real Estate</t>
        </is>
      </c>
      <c r="E175" s="22" t="inlineStr">
        <is>
          <t>Data Centres</t>
        </is>
      </c>
      <c r="F175" s="6" t="inlineStr">
        <is>
          <t>Occupancy %</t>
        </is>
      </c>
      <c r="G175" s="24" t="n">
        <v>0.605815</v>
      </c>
      <c r="H175" s="24" t="n">
        <v>0.6561929999999999</v>
      </c>
      <c r="I175" s="24" t="n">
        <v>0.6765380000000001</v>
      </c>
      <c r="J175" s="24" t="n">
        <v>0.695806</v>
      </c>
      <c r="K175" s="24" t="n">
        <v>0.6432009999999999</v>
      </c>
      <c r="L175" s="24" t="n">
        <v>0.760342</v>
      </c>
    </row>
    <row r="176" ht="14" customHeight="1">
      <c r="A176" s="31" t="n">
        <v>44</v>
      </c>
      <c r="B176" s="29" t="inlineStr">
        <is>
          <t>C0066</t>
        </is>
      </c>
      <c r="C176" s="11" t="inlineStr">
        <is>
          <t>Apex Energy Pvt Ltd</t>
        </is>
      </c>
      <c r="D176" s="11" t="inlineStr">
        <is>
          <t>Real Estate</t>
        </is>
      </c>
      <c r="E176" s="30" t="inlineStr">
        <is>
          <t>Data Centres</t>
        </is>
      </c>
      <c r="F176" s="10" t="inlineStr">
        <is>
          <t>Rental Yield %</t>
        </is>
      </c>
      <c r="G176" s="32" t="n">
        <v>0.12201</v>
      </c>
      <c r="H176" s="32" t="n">
        <v>0.118489</v>
      </c>
      <c r="I176" s="32" t="n">
        <v>0.119686</v>
      </c>
      <c r="J176" s="32" t="n">
        <v>0.139503</v>
      </c>
      <c r="K176" s="32" t="n">
        <v>0.132068</v>
      </c>
      <c r="L176" s="32" t="n">
        <v>0.122127</v>
      </c>
    </row>
    <row r="177" ht="14" customHeight="1">
      <c r="A177" s="23" t="n">
        <v>44</v>
      </c>
      <c r="B177" s="21" t="inlineStr">
        <is>
          <t>C0066</t>
        </is>
      </c>
      <c r="C177" s="7" t="inlineStr">
        <is>
          <t>Apex Energy Pvt Ltd</t>
        </is>
      </c>
      <c r="D177" s="7" t="inlineStr">
        <is>
          <t>Real Estate</t>
        </is>
      </c>
      <c r="E177" s="22" t="inlineStr">
        <is>
          <t>Data Centres</t>
        </is>
      </c>
      <c r="F177" s="6" t="inlineStr">
        <is>
          <t>Collections (Rs Cr)</t>
        </is>
      </c>
      <c r="G177" s="73" t="n">
        <v>345.3</v>
      </c>
      <c r="H177" s="73" t="n">
        <v>376.78</v>
      </c>
      <c r="I177" s="73" t="n">
        <v>341.75</v>
      </c>
      <c r="J177" s="73" t="n">
        <v>296.61</v>
      </c>
      <c r="K177" s="73" t="n">
        <v>395.03</v>
      </c>
      <c r="L177" s="73" t="n">
        <v>352.07</v>
      </c>
    </row>
    <row r="178" ht="14" customHeight="1">
      <c r="A178" s="31" t="n">
        <v>44</v>
      </c>
      <c r="B178" s="29" t="inlineStr">
        <is>
          <t>C0066</t>
        </is>
      </c>
      <c r="C178" s="11" t="inlineStr">
        <is>
          <t>Apex Energy Pvt Ltd</t>
        </is>
      </c>
      <c r="D178" s="11" t="inlineStr">
        <is>
          <t>Real Estate</t>
        </is>
      </c>
      <c r="E178" s="30" t="inlineStr">
        <is>
          <t>Data Centres</t>
        </is>
      </c>
      <c r="F178" s="10" t="inlineStr">
        <is>
          <t>GDV (Rs Cr)</t>
        </is>
      </c>
      <c r="G178" s="57" t="n">
        <v>2045.02</v>
      </c>
      <c r="H178" s="57" t="n">
        <v>1943.78</v>
      </c>
      <c r="I178" s="57" t="n">
        <v>2080.49</v>
      </c>
      <c r="J178" s="57" t="n">
        <v>2323.14</v>
      </c>
      <c r="K178" s="57" t="n">
        <v>2042.24</v>
      </c>
      <c r="L178" s="57" t="n">
        <v>1669.19</v>
      </c>
    </row>
    <row r="179" ht="14" customHeight="1">
      <c r="A179" s="23" t="n">
        <v>45</v>
      </c>
      <c r="B179" s="21" t="inlineStr">
        <is>
          <t>C0023</t>
        </is>
      </c>
      <c r="C179" s="7" t="inlineStr">
        <is>
          <t>Xcel Dynamics Pvt Ltd</t>
        </is>
      </c>
      <c r="D179" s="7" t="inlineStr">
        <is>
          <t>Real Estate</t>
        </is>
      </c>
      <c r="E179" s="22" t="inlineStr">
        <is>
          <t>PropTech Platform</t>
        </is>
      </c>
      <c r="F179" s="6" t="inlineStr">
        <is>
          <t>Occupancy %</t>
        </is>
      </c>
      <c r="G179" s="24" t="n">
        <v>0.642906</v>
      </c>
      <c r="H179" s="24" t="n">
        <v>0.6690120000000001</v>
      </c>
      <c r="I179" s="24" t="n">
        <v>0.682059</v>
      </c>
      <c r="J179" s="24" t="n">
        <v>0.574909</v>
      </c>
      <c r="K179" s="24" t="n">
        <v>0.738078</v>
      </c>
      <c r="L179" s="24" t="n">
        <v>0.587006</v>
      </c>
    </row>
    <row r="180" ht="14" customHeight="1">
      <c r="A180" s="31" t="n">
        <v>45</v>
      </c>
      <c r="B180" s="29" t="inlineStr">
        <is>
          <t>C0023</t>
        </is>
      </c>
      <c r="C180" s="11" t="inlineStr">
        <is>
          <t>Xcel Dynamics Pvt Ltd</t>
        </is>
      </c>
      <c r="D180" s="11" t="inlineStr">
        <is>
          <t>Real Estate</t>
        </is>
      </c>
      <c r="E180" s="30" t="inlineStr">
        <is>
          <t>PropTech Platform</t>
        </is>
      </c>
      <c r="F180" s="10" t="inlineStr">
        <is>
          <t>Rental Yield %</t>
        </is>
      </c>
      <c r="G180" s="32" t="n">
        <v>0.07312400000000001</v>
      </c>
      <c r="H180" s="32" t="n">
        <v>0.073848</v>
      </c>
      <c r="I180" s="32" t="n">
        <v>0.067411</v>
      </c>
      <c r="J180" s="32" t="n">
        <v>0.06746100000000001</v>
      </c>
      <c r="K180" s="32" t="n">
        <v>0.070228</v>
      </c>
      <c r="L180" s="32" t="n">
        <v>0.090555</v>
      </c>
    </row>
    <row r="181" ht="14" customHeight="1">
      <c r="A181" s="23" t="n">
        <v>45</v>
      </c>
      <c r="B181" s="21" t="inlineStr">
        <is>
          <t>C0023</t>
        </is>
      </c>
      <c r="C181" s="7" t="inlineStr">
        <is>
          <t>Xcel Dynamics Pvt Ltd</t>
        </is>
      </c>
      <c r="D181" s="7" t="inlineStr">
        <is>
          <t>Real Estate</t>
        </is>
      </c>
      <c r="E181" s="22" t="inlineStr">
        <is>
          <t>PropTech Platform</t>
        </is>
      </c>
      <c r="F181" s="6" t="inlineStr">
        <is>
          <t>Collections (Rs Cr)</t>
        </is>
      </c>
      <c r="G181" s="73" t="n">
        <v>451.94</v>
      </c>
      <c r="H181" s="73" t="n">
        <v>438.38</v>
      </c>
      <c r="I181" s="73" t="n">
        <v>470.2</v>
      </c>
      <c r="J181" s="73" t="n">
        <v>493.85</v>
      </c>
      <c r="K181" s="73" t="n">
        <v>376.18</v>
      </c>
      <c r="L181" s="73" t="n">
        <v>392.18</v>
      </c>
    </row>
    <row r="182" ht="14" customHeight="1">
      <c r="A182" s="31" t="n">
        <v>45</v>
      </c>
      <c r="B182" s="29" t="inlineStr">
        <is>
          <t>C0023</t>
        </is>
      </c>
      <c r="C182" s="11" t="inlineStr">
        <is>
          <t>Xcel Dynamics Pvt Ltd</t>
        </is>
      </c>
      <c r="D182" s="11" t="inlineStr">
        <is>
          <t>Real Estate</t>
        </is>
      </c>
      <c r="E182" s="30" t="inlineStr">
        <is>
          <t>PropTech Platform</t>
        </is>
      </c>
      <c r="F182" s="10" t="inlineStr">
        <is>
          <t>GDV (Rs Cr)</t>
        </is>
      </c>
      <c r="G182" s="57" t="n">
        <v>3836.24</v>
      </c>
      <c r="H182" s="57" t="n">
        <v>3540.51</v>
      </c>
      <c r="I182" s="57" t="n">
        <v>3900.95</v>
      </c>
      <c r="J182" s="57" t="n">
        <v>3683.86</v>
      </c>
      <c r="K182" s="57" t="n">
        <v>4255.52</v>
      </c>
      <c r="L182" s="57" t="n">
        <v>4395.48</v>
      </c>
    </row>
    <row r="183" ht="14" customHeight="1">
      <c r="A183" s="23" t="n">
        <v>46</v>
      </c>
      <c r="B183" s="21" t="inlineStr">
        <is>
          <t>C0028</t>
        </is>
      </c>
      <c r="C183" s="7" t="inlineStr">
        <is>
          <t>Iris Networks Ltd</t>
        </is>
      </c>
      <c r="D183" s="7" t="inlineStr">
        <is>
          <t>Infrastructure</t>
        </is>
      </c>
      <c r="E183" s="22" t="inlineStr">
        <is>
          <t>Telecom Towers</t>
        </is>
      </c>
      <c r="F183" s="6" t="inlineStr">
        <is>
          <t>Revenue (Rs Cr)</t>
        </is>
      </c>
      <c r="G183" s="60" t="n">
        <v>3753.29</v>
      </c>
      <c r="H183" s="60" t="n">
        <v>3678.22</v>
      </c>
      <c r="I183" s="60" t="n">
        <v>3677.5</v>
      </c>
      <c r="J183" s="60" t="n">
        <v>3792.8</v>
      </c>
      <c r="K183" s="60" t="n">
        <v>3707.5</v>
      </c>
      <c r="L183" s="60" t="n">
        <v>5128.49</v>
      </c>
    </row>
    <row r="184" ht="14" customHeight="1">
      <c r="A184" s="31" t="n">
        <v>46</v>
      </c>
      <c r="B184" s="29" t="inlineStr">
        <is>
          <t>C0028</t>
        </is>
      </c>
      <c r="C184" s="11" t="inlineStr">
        <is>
          <t>Iris Networks Ltd</t>
        </is>
      </c>
      <c r="D184" s="11" t="inlineStr">
        <is>
          <t>Infrastructure</t>
        </is>
      </c>
      <c r="E184" s="30" t="inlineStr">
        <is>
          <t>Telecom Towers</t>
        </is>
      </c>
      <c r="F184" s="10" t="inlineStr">
        <is>
          <t>DSCR (x)</t>
        </is>
      </c>
      <c r="G184" s="74" t="n">
        <v>1.16</v>
      </c>
      <c r="H184" s="74" t="n">
        <v>1.11</v>
      </c>
      <c r="I184" s="74" t="n">
        <v>1.21</v>
      </c>
      <c r="J184" s="74" t="n">
        <v>1.1</v>
      </c>
      <c r="K184" s="74" t="n">
        <v>1.34</v>
      </c>
      <c r="L184" s="74" t="n">
        <v>0.99</v>
      </c>
    </row>
    <row r="185" ht="14" customHeight="1">
      <c r="A185" s="23" t="n">
        <v>46</v>
      </c>
      <c r="B185" s="21" t="inlineStr">
        <is>
          <t>C0028</t>
        </is>
      </c>
      <c r="C185" s="7" t="inlineStr">
        <is>
          <t>Iris Networks Ltd</t>
        </is>
      </c>
      <c r="D185" s="7" t="inlineStr">
        <is>
          <t>Infrastructure</t>
        </is>
      </c>
      <c r="E185" s="22" t="inlineStr">
        <is>
          <t>Telecom Towers</t>
        </is>
      </c>
      <c r="F185" s="6" t="inlineStr">
        <is>
          <t>Plant Load Factor %</t>
        </is>
      </c>
      <c r="G185" s="24" t="n">
        <v>0.238911</v>
      </c>
      <c r="H185" s="24" t="n">
        <v>0.243541</v>
      </c>
      <c r="I185" s="24" t="n">
        <v>0.251226</v>
      </c>
      <c r="J185" s="24" t="n">
        <v>0.224791</v>
      </c>
      <c r="K185" s="24" t="n">
        <v>0.30162</v>
      </c>
      <c r="L185" s="24" t="n">
        <v>0.218183</v>
      </c>
    </row>
    <row r="186" ht="14" customHeight="1">
      <c r="A186" s="31" t="n">
        <v>46</v>
      </c>
      <c r="B186" s="29" t="inlineStr">
        <is>
          <t>C0028</t>
        </is>
      </c>
      <c r="C186" s="11" t="inlineStr">
        <is>
          <t>Iris Networks Ltd</t>
        </is>
      </c>
      <c r="D186" s="11" t="inlineStr">
        <is>
          <t>Infrastructure</t>
        </is>
      </c>
      <c r="E186" s="30" t="inlineStr">
        <is>
          <t>Telecom Towers</t>
        </is>
      </c>
      <c r="F186" s="10" t="inlineStr">
        <is>
          <t>EBITDA %</t>
        </is>
      </c>
      <c r="G186" s="32" t="n">
        <v>0.51039</v>
      </c>
      <c r="H186" s="32" t="n">
        <v>0.481067</v>
      </c>
      <c r="I186" s="32" t="n">
        <v>0.476443</v>
      </c>
      <c r="J186" s="32" t="n">
        <v>0.448652</v>
      </c>
      <c r="K186" s="32" t="n">
        <v>0.475998</v>
      </c>
      <c r="L186" s="32" t="n">
        <v>0.608384</v>
      </c>
    </row>
    <row r="187" ht="14" customHeight="1">
      <c r="A187" s="23" t="n">
        <v>47</v>
      </c>
      <c r="B187" s="21" t="inlineStr">
        <is>
          <t>C0010</t>
        </is>
      </c>
      <c r="C187" s="7" t="inlineStr">
        <is>
          <t>Valor Wealth Ltd</t>
        </is>
      </c>
      <c r="D187" s="7" t="inlineStr">
        <is>
          <t>Real Estate</t>
        </is>
      </c>
      <c r="E187" s="22" t="inlineStr">
        <is>
          <t>Commercial Office</t>
        </is>
      </c>
      <c r="F187" s="6" t="inlineStr">
        <is>
          <t>Occupancy %</t>
        </is>
      </c>
      <c r="G187" s="24" t="n">
        <v>0.745077</v>
      </c>
      <c r="H187" s="24" t="n">
        <v>0.759979</v>
      </c>
      <c r="I187" s="24" t="n">
        <v>0.773959</v>
      </c>
      <c r="J187" s="24" t="n">
        <v>0.8346819999999999</v>
      </c>
      <c r="K187" s="24" t="n">
        <v>0.6400190000000001</v>
      </c>
      <c r="L187" s="24" t="n">
        <v>0.7737560000000001</v>
      </c>
    </row>
    <row r="188" ht="14" customHeight="1">
      <c r="A188" s="31" t="n">
        <v>47</v>
      </c>
      <c r="B188" s="29" t="inlineStr">
        <is>
          <t>C0010</t>
        </is>
      </c>
      <c r="C188" s="11" t="inlineStr">
        <is>
          <t>Valor Wealth Ltd</t>
        </is>
      </c>
      <c r="D188" s="11" t="inlineStr">
        <is>
          <t>Real Estate</t>
        </is>
      </c>
      <c r="E188" s="30" t="inlineStr">
        <is>
          <t>Commercial Office</t>
        </is>
      </c>
      <c r="F188" s="10" t="inlineStr">
        <is>
          <t>Rental Yield %</t>
        </is>
      </c>
      <c r="G188" s="32" t="n">
        <v>0.071004</v>
      </c>
      <c r="H188" s="32" t="n">
        <v>0.067454</v>
      </c>
      <c r="I188" s="32" t="n">
        <v>0.07381599999999999</v>
      </c>
      <c r="J188" s="32" t="n">
        <v>0.086433</v>
      </c>
      <c r="K188" s="32" t="n">
        <v>0.082387</v>
      </c>
      <c r="L188" s="32" t="n">
        <v>0.09697900000000001</v>
      </c>
    </row>
    <row r="189" ht="14" customHeight="1">
      <c r="A189" s="23" t="n">
        <v>47</v>
      </c>
      <c r="B189" s="21" t="inlineStr">
        <is>
          <t>C0010</t>
        </is>
      </c>
      <c r="C189" s="7" t="inlineStr">
        <is>
          <t>Valor Wealth Ltd</t>
        </is>
      </c>
      <c r="D189" s="7" t="inlineStr">
        <is>
          <t>Real Estate</t>
        </is>
      </c>
      <c r="E189" s="22" t="inlineStr">
        <is>
          <t>Commercial Office</t>
        </is>
      </c>
      <c r="F189" s="6" t="inlineStr">
        <is>
          <t>Collections (Rs Cr)</t>
        </is>
      </c>
      <c r="G189" s="73" t="n">
        <v>113.33</v>
      </c>
      <c r="H189" s="73" t="n">
        <v>113.29</v>
      </c>
      <c r="I189" s="73" t="n">
        <v>127.59</v>
      </c>
      <c r="J189" s="73" t="n">
        <v>132.68</v>
      </c>
      <c r="K189" s="73" t="n">
        <v>115.53</v>
      </c>
      <c r="L189" s="73" t="n">
        <v>114.37</v>
      </c>
    </row>
    <row r="190" ht="14" customHeight="1">
      <c r="A190" s="31" t="n">
        <v>47</v>
      </c>
      <c r="B190" s="29" t="inlineStr">
        <is>
          <t>C0010</t>
        </is>
      </c>
      <c r="C190" s="11" t="inlineStr">
        <is>
          <t>Valor Wealth Ltd</t>
        </is>
      </c>
      <c r="D190" s="11" t="inlineStr">
        <is>
          <t>Real Estate</t>
        </is>
      </c>
      <c r="E190" s="30" t="inlineStr">
        <is>
          <t>Commercial Office</t>
        </is>
      </c>
      <c r="F190" s="10" t="inlineStr">
        <is>
          <t>GDV (Rs Cr)</t>
        </is>
      </c>
      <c r="G190" s="57" t="n">
        <v>4769.05</v>
      </c>
      <c r="H190" s="57" t="n">
        <v>4485.8</v>
      </c>
      <c r="I190" s="57" t="n">
        <v>4811.36</v>
      </c>
      <c r="J190" s="57" t="n">
        <v>5635.47</v>
      </c>
      <c r="K190" s="57" t="n">
        <v>5960</v>
      </c>
      <c r="L190" s="57" t="n">
        <v>5919.49</v>
      </c>
    </row>
    <row r="191" ht="14" customHeight="1">
      <c r="A191" s="23" t="n">
        <v>48</v>
      </c>
      <c r="B191" s="21" t="inlineStr">
        <is>
          <t>C0098</t>
        </is>
      </c>
      <c r="C191" s="7" t="inlineStr">
        <is>
          <t>Stream Services Pvt Ltd</t>
        </is>
      </c>
      <c r="D191" s="7" t="inlineStr">
        <is>
          <t>Infrastructure</t>
        </is>
      </c>
      <c r="E191" s="22" t="inlineStr">
        <is>
          <t>Water Treatment</t>
        </is>
      </c>
      <c r="F191" s="6" t="inlineStr">
        <is>
          <t>Revenue (Rs Cr)</t>
        </is>
      </c>
      <c r="G191" s="60" t="n">
        <v>3376.38</v>
      </c>
      <c r="H191" s="60" t="n">
        <v>3508.65</v>
      </c>
      <c r="I191" s="60" t="n">
        <v>3513.88</v>
      </c>
      <c r="J191" s="60" t="n">
        <v>4069.76</v>
      </c>
      <c r="K191" s="60" t="n">
        <v>3050.05</v>
      </c>
      <c r="L191" s="60" t="n">
        <v>3731.52</v>
      </c>
    </row>
    <row r="192" ht="14" customHeight="1">
      <c r="A192" s="31" t="n">
        <v>48</v>
      </c>
      <c r="B192" s="29" t="inlineStr">
        <is>
          <t>C0098</t>
        </is>
      </c>
      <c r="C192" s="11" t="inlineStr">
        <is>
          <t>Stream Services Pvt Ltd</t>
        </is>
      </c>
      <c r="D192" s="11" t="inlineStr">
        <is>
          <t>Infrastructure</t>
        </is>
      </c>
      <c r="E192" s="30" t="inlineStr">
        <is>
          <t>Water Treatment</t>
        </is>
      </c>
      <c r="F192" s="10" t="inlineStr">
        <is>
          <t>DSCR (x)</t>
        </is>
      </c>
      <c r="G192" s="74" t="n">
        <v>2.49</v>
      </c>
      <c r="H192" s="74" t="n">
        <v>2.44</v>
      </c>
      <c r="I192" s="74" t="n">
        <v>2.37</v>
      </c>
      <c r="J192" s="74" t="n">
        <v>2.59</v>
      </c>
      <c r="K192" s="74" t="n">
        <v>2.81</v>
      </c>
      <c r="L192" s="74" t="n">
        <v>3.03</v>
      </c>
    </row>
    <row r="193" ht="14" customHeight="1">
      <c r="A193" s="23" t="n">
        <v>48</v>
      </c>
      <c r="B193" s="21" t="inlineStr">
        <is>
          <t>C0098</t>
        </is>
      </c>
      <c r="C193" s="7" t="inlineStr">
        <is>
          <t>Stream Services Pvt Ltd</t>
        </is>
      </c>
      <c r="D193" s="7" t="inlineStr">
        <is>
          <t>Infrastructure</t>
        </is>
      </c>
      <c r="E193" s="22" t="inlineStr">
        <is>
          <t>Water Treatment</t>
        </is>
      </c>
      <c r="F193" s="6" t="inlineStr">
        <is>
          <t>Plant Load Factor %</t>
        </is>
      </c>
      <c r="G193" s="24" t="n">
        <v>0.34424</v>
      </c>
      <c r="H193" s="24" t="n">
        <v>0.347682</v>
      </c>
      <c r="I193" s="24" t="n">
        <v>0.32769</v>
      </c>
      <c r="J193" s="24" t="n">
        <v>0.308322</v>
      </c>
      <c r="K193" s="24" t="n">
        <v>0.347884</v>
      </c>
      <c r="L193" s="24" t="n">
        <v>0.354487</v>
      </c>
    </row>
    <row r="194" ht="14" customHeight="1">
      <c r="A194" s="31" t="n">
        <v>48</v>
      </c>
      <c r="B194" s="29" t="inlineStr">
        <is>
          <t>C0098</t>
        </is>
      </c>
      <c r="C194" s="11" t="inlineStr">
        <is>
          <t>Stream Services Pvt Ltd</t>
        </is>
      </c>
      <c r="D194" s="11" t="inlineStr">
        <is>
          <t>Infrastructure</t>
        </is>
      </c>
      <c r="E194" s="30" t="inlineStr">
        <is>
          <t>Water Treatment</t>
        </is>
      </c>
      <c r="F194" s="10" t="inlineStr">
        <is>
          <t>EBITDA %</t>
        </is>
      </c>
      <c r="G194" s="32" t="n">
        <v>0.6667400000000001</v>
      </c>
      <c r="H194" s="32" t="n">
        <v>0.64158</v>
      </c>
      <c r="I194" s="32" t="n">
        <v>0.585483</v>
      </c>
      <c r="J194" s="32" t="n">
        <v>0.7718349999999999</v>
      </c>
      <c r="K194" s="32" t="n">
        <v>0.7339709999999999</v>
      </c>
      <c r="L194" s="32" t="n">
        <v>0.6214200000000001</v>
      </c>
    </row>
    <row r="195" ht="14" customHeight="1">
      <c r="A195" s="23" t="n">
        <v>49</v>
      </c>
      <c r="B195" s="21" t="inlineStr">
        <is>
          <t>C0034</t>
        </is>
      </c>
      <c r="C195" s="7" t="inlineStr">
        <is>
          <t>Ultra Networks Ltd</t>
        </is>
      </c>
      <c r="D195" s="7" t="inlineStr">
        <is>
          <t>Real Estate</t>
        </is>
      </c>
      <c r="E195" s="22" t="inlineStr">
        <is>
          <t>Commercial Office</t>
        </is>
      </c>
      <c r="F195" s="6" t="inlineStr">
        <is>
          <t>Occupancy %</t>
        </is>
      </c>
      <c r="G195" s="24" t="n">
        <v>0.968835</v>
      </c>
      <c r="H195" s="24" t="n">
        <v>0.876011</v>
      </c>
      <c r="I195" s="24" t="n">
        <v>1.047113</v>
      </c>
      <c r="J195" s="24" t="n">
        <v>1.038507</v>
      </c>
      <c r="K195" s="24" t="n">
        <v>0.9319270000000001</v>
      </c>
      <c r="L195" s="24" t="n">
        <v>1.145058</v>
      </c>
    </row>
    <row r="196" ht="14" customHeight="1">
      <c r="A196" s="31" t="n">
        <v>49</v>
      </c>
      <c r="B196" s="29" t="inlineStr">
        <is>
          <t>C0034</t>
        </is>
      </c>
      <c r="C196" s="11" t="inlineStr">
        <is>
          <t>Ultra Networks Ltd</t>
        </is>
      </c>
      <c r="D196" s="11" t="inlineStr">
        <is>
          <t>Real Estate</t>
        </is>
      </c>
      <c r="E196" s="30" t="inlineStr">
        <is>
          <t>Commercial Office</t>
        </is>
      </c>
      <c r="F196" s="10" t="inlineStr">
        <is>
          <t>Rental Yield %</t>
        </is>
      </c>
      <c r="G196" s="32" t="n">
        <v>0.11118</v>
      </c>
      <c r="H196" s="32" t="n">
        <v>0.115464</v>
      </c>
      <c r="I196" s="32" t="n">
        <v>0.113241</v>
      </c>
      <c r="J196" s="32" t="n">
        <v>0.116795</v>
      </c>
      <c r="K196" s="32" t="n">
        <v>0.098423</v>
      </c>
      <c r="L196" s="32" t="n">
        <v>0.103658</v>
      </c>
    </row>
    <row r="197" ht="14" customHeight="1">
      <c r="A197" s="23" t="n">
        <v>49</v>
      </c>
      <c r="B197" s="21" t="inlineStr">
        <is>
          <t>C0034</t>
        </is>
      </c>
      <c r="C197" s="7" t="inlineStr">
        <is>
          <t>Ultra Networks Ltd</t>
        </is>
      </c>
      <c r="D197" s="7" t="inlineStr">
        <is>
          <t>Real Estate</t>
        </is>
      </c>
      <c r="E197" s="22" t="inlineStr">
        <is>
          <t>Commercial Office</t>
        </is>
      </c>
      <c r="F197" s="6" t="inlineStr">
        <is>
          <t>Collections (Rs Cr)</t>
        </is>
      </c>
      <c r="G197" s="73" t="n">
        <v>169.78</v>
      </c>
      <c r="H197" s="73" t="n">
        <v>166.55</v>
      </c>
      <c r="I197" s="73" t="n">
        <v>173.15</v>
      </c>
      <c r="J197" s="73" t="n">
        <v>169.93</v>
      </c>
      <c r="K197" s="73" t="n">
        <v>163.32</v>
      </c>
      <c r="L197" s="73" t="n">
        <v>140.32</v>
      </c>
    </row>
    <row r="198" ht="14" customHeight="1">
      <c r="A198" s="31" t="n">
        <v>49</v>
      </c>
      <c r="B198" s="29" t="inlineStr">
        <is>
          <t>C0034</t>
        </is>
      </c>
      <c r="C198" s="11" t="inlineStr">
        <is>
          <t>Ultra Networks Ltd</t>
        </is>
      </c>
      <c r="D198" s="11" t="inlineStr">
        <is>
          <t>Real Estate</t>
        </is>
      </c>
      <c r="E198" s="30" t="inlineStr">
        <is>
          <t>Commercial Office</t>
        </is>
      </c>
      <c r="F198" s="10" t="inlineStr">
        <is>
          <t>GDV (Rs Cr)</t>
        </is>
      </c>
      <c r="G198" s="57" t="n">
        <v>3375.18</v>
      </c>
      <c r="H198" s="57" t="n">
        <v>3113.93</v>
      </c>
      <c r="I198" s="57" t="n">
        <v>3148.02</v>
      </c>
      <c r="J198" s="57" t="n">
        <v>3477.46</v>
      </c>
      <c r="K198" s="57" t="n">
        <v>2933.56</v>
      </c>
      <c r="L198" s="57" t="n">
        <v>4256.18</v>
      </c>
    </row>
    <row r="199" ht="14" customHeight="1">
      <c r="A199" s="23" t="n">
        <v>50</v>
      </c>
      <c r="B199" s="21" t="inlineStr">
        <is>
          <t>C0049</t>
        </is>
      </c>
      <c r="C199" s="7" t="inlineStr">
        <is>
          <t>Vega Dynamics Ltd</t>
        </is>
      </c>
      <c r="D199" s="7" t="inlineStr">
        <is>
          <t>Energy &amp; CleanTech</t>
        </is>
      </c>
      <c r="E199" s="22" t="inlineStr">
        <is>
          <t>Solar Power</t>
        </is>
      </c>
      <c r="F199" s="6" t="inlineStr">
        <is>
          <t>Capacity (MW)</t>
        </is>
      </c>
      <c r="G199" s="60" t="n">
        <v>777.9299999999999</v>
      </c>
      <c r="H199" s="60" t="n">
        <v>778.59</v>
      </c>
      <c r="I199" s="60" t="n">
        <v>786.86</v>
      </c>
      <c r="J199" s="60" t="n">
        <v>922.41</v>
      </c>
      <c r="K199" s="60" t="n">
        <v>1065.7</v>
      </c>
      <c r="L199" s="60" t="n">
        <v>1052.11</v>
      </c>
    </row>
    <row r="200" ht="14" customHeight="1">
      <c r="A200" s="31" t="n">
        <v>50</v>
      </c>
      <c r="B200" s="29" t="inlineStr">
        <is>
          <t>C0049</t>
        </is>
      </c>
      <c r="C200" s="11" t="inlineStr">
        <is>
          <t>Vega Dynamics Ltd</t>
        </is>
      </c>
      <c r="D200" s="11" t="inlineStr">
        <is>
          <t>Energy &amp; CleanTech</t>
        </is>
      </c>
      <c r="E200" s="30" t="inlineStr">
        <is>
          <t>Solar Power</t>
        </is>
      </c>
      <c r="F200" s="10" t="inlineStr">
        <is>
          <t>PLF %</t>
        </is>
      </c>
      <c r="G200" s="32" t="n">
        <v>0.261855</v>
      </c>
      <c r="H200" s="32" t="n">
        <v>0.243737</v>
      </c>
      <c r="I200" s="32" t="n">
        <v>0.246379</v>
      </c>
      <c r="J200" s="32" t="n">
        <v>0.248644</v>
      </c>
      <c r="K200" s="32" t="n">
        <v>0.293956</v>
      </c>
      <c r="L200" s="32" t="n">
        <v>0.306631</v>
      </c>
    </row>
    <row r="201" ht="14" customHeight="1">
      <c r="A201" s="23" t="n">
        <v>50</v>
      </c>
      <c r="B201" s="21" t="inlineStr">
        <is>
          <t>C0049</t>
        </is>
      </c>
      <c r="C201" s="7" t="inlineStr">
        <is>
          <t>Vega Dynamics Ltd</t>
        </is>
      </c>
      <c r="D201" s="7" t="inlineStr">
        <is>
          <t>Energy &amp; CleanTech</t>
        </is>
      </c>
      <c r="E201" s="22" t="inlineStr">
        <is>
          <t>Solar Power</t>
        </is>
      </c>
      <c r="F201" s="6" t="inlineStr">
        <is>
          <t>Revenue (Rs Cr)</t>
        </is>
      </c>
      <c r="G201" s="73" t="n">
        <v>275.37</v>
      </c>
      <c r="H201" s="73" t="n">
        <v>278.12</v>
      </c>
      <c r="I201" s="73" t="n">
        <v>296.35</v>
      </c>
      <c r="J201" s="73" t="n">
        <v>256.58</v>
      </c>
      <c r="K201" s="73" t="n">
        <v>269.86</v>
      </c>
      <c r="L201" s="73" t="n">
        <v>309.65</v>
      </c>
    </row>
    <row r="202" ht="14" customHeight="1">
      <c r="A202" s="31" t="n">
        <v>50</v>
      </c>
      <c r="B202" s="29" t="inlineStr">
        <is>
          <t>C0049</t>
        </is>
      </c>
      <c r="C202" s="11" t="inlineStr">
        <is>
          <t>Vega Dynamics Ltd</t>
        </is>
      </c>
      <c r="D202" s="11" t="inlineStr">
        <is>
          <t>Energy &amp; CleanTech</t>
        </is>
      </c>
      <c r="E202" s="30" t="inlineStr">
        <is>
          <t>Solar Power</t>
        </is>
      </c>
      <c r="F202" s="10" t="inlineStr">
        <is>
          <t>LCOE (Rs/kWh)</t>
        </is>
      </c>
      <c r="G202" s="74" t="n">
        <v>4.9</v>
      </c>
      <c r="H202" s="74" t="n">
        <v>5.1</v>
      </c>
      <c r="I202" s="74" t="n">
        <v>5.46</v>
      </c>
      <c r="J202" s="74" t="n">
        <v>4.12</v>
      </c>
      <c r="K202" s="74" t="n">
        <v>4.56</v>
      </c>
      <c r="L202" s="74" t="n">
        <v>6.23</v>
      </c>
    </row>
    <row r="203" ht="14" customHeight="1">
      <c r="A203" s="23" t="n">
        <v>51</v>
      </c>
      <c r="B203" s="21" t="inlineStr">
        <is>
          <t>C0002</t>
        </is>
      </c>
      <c r="C203" s="7" t="inlineStr">
        <is>
          <t>Lyra Finance Ltd</t>
        </is>
      </c>
      <c r="D203" s="7" t="inlineStr">
        <is>
          <t>Infrastructure</t>
        </is>
      </c>
      <c r="E203" s="22" t="inlineStr">
        <is>
          <t>Water Treatment</t>
        </is>
      </c>
      <c r="F203" s="6" t="inlineStr">
        <is>
          <t>Revenue (Rs Cr)</t>
        </is>
      </c>
      <c r="G203" s="60" t="n">
        <v>1989.29</v>
      </c>
      <c r="H203" s="60" t="n">
        <v>2048.97</v>
      </c>
      <c r="I203" s="60" t="n">
        <v>1817.21</v>
      </c>
      <c r="J203" s="60" t="n">
        <v>1950.66</v>
      </c>
      <c r="K203" s="60" t="n">
        <v>2090.56</v>
      </c>
      <c r="L203" s="60" t="n">
        <v>1854.1</v>
      </c>
    </row>
    <row r="204" ht="14" customHeight="1">
      <c r="A204" s="31" t="n">
        <v>51</v>
      </c>
      <c r="B204" s="29" t="inlineStr">
        <is>
          <t>C0002</t>
        </is>
      </c>
      <c r="C204" s="11" t="inlineStr">
        <is>
          <t>Lyra Finance Ltd</t>
        </is>
      </c>
      <c r="D204" s="11" t="inlineStr">
        <is>
          <t>Infrastructure</t>
        </is>
      </c>
      <c r="E204" s="30" t="inlineStr">
        <is>
          <t>Water Treatment</t>
        </is>
      </c>
      <c r="F204" s="10" t="inlineStr">
        <is>
          <t>DSCR (x)</t>
        </is>
      </c>
      <c r="G204" s="74" t="n">
        <v>1.17</v>
      </c>
      <c r="H204" s="74" t="n">
        <v>1.06</v>
      </c>
      <c r="I204" s="74" t="n">
        <v>1.39</v>
      </c>
      <c r="J204" s="74" t="n">
        <v>1.21</v>
      </c>
      <c r="K204" s="74" t="n">
        <v>1.12</v>
      </c>
      <c r="L204" s="74" t="n">
        <v>1.09</v>
      </c>
    </row>
    <row r="205" ht="14" customHeight="1">
      <c r="A205" s="23" t="n">
        <v>51</v>
      </c>
      <c r="B205" s="21" t="inlineStr">
        <is>
          <t>C0002</t>
        </is>
      </c>
      <c r="C205" s="7" t="inlineStr">
        <is>
          <t>Lyra Finance Ltd</t>
        </is>
      </c>
      <c r="D205" s="7" t="inlineStr">
        <is>
          <t>Infrastructure</t>
        </is>
      </c>
      <c r="E205" s="22" t="inlineStr">
        <is>
          <t>Water Treatment</t>
        </is>
      </c>
      <c r="F205" s="6" t="inlineStr">
        <is>
          <t>Plant Load Factor %</t>
        </is>
      </c>
      <c r="G205" s="24" t="n">
        <v>0.420652</v>
      </c>
      <c r="H205" s="24" t="n">
        <v>0.458878</v>
      </c>
      <c r="I205" s="24" t="n">
        <v>0.357562</v>
      </c>
      <c r="J205" s="24" t="n">
        <v>0.420395</v>
      </c>
      <c r="K205" s="24" t="n">
        <v>0.420652</v>
      </c>
      <c r="L205" s="24" t="n">
        <v>0.450907</v>
      </c>
    </row>
    <row r="206" ht="14" customHeight="1">
      <c r="A206" s="31" t="n">
        <v>51</v>
      </c>
      <c r="B206" s="29" t="inlineStr">
        <is>
          <t>C0002</t>
        </is>
      </c>
      <c r="C206" s="11" t="inlineStr">
        <is>
          <t>Lyra Finance Ltd</t>
        </is>
      </c>
      <c r="D206" s="11" t="inlineStr">
        <is>
          <t>Infrastructure</t>
        </is>
      </c>
      <c r="E206" s="30" t="inlineStr">
        <is>
          <t>Water Treatment</t>
        </is>
      </c>
      <c r="F206" s="10" t="inlineStr">
        <is>
          <t>EBITDA %</t>
        </is>
      </c>
      <c r="G206" s="32" t="n">
        <v>0.771056</v>
      </c>
      <c r="H206" s="32" t="n">
        <v>0.733541</v>
      </c>
      <c r="I206" s="32" t="n">
        <v>0.8163760000000001</v>
      </c>
      <c r="J206" s="32" t="n">
        <v>0.867333</v>
      </c>
      <c r="K206" s="32" t="n">
        <v>0.859486</v>
      </c>
      <c r="L206" s="32" t="n">
        <v>0.825972</v>
      </c>
    </row>
    <row r="207" ht="14" customHeight="1">
      <c r="A207" s="23" t="n">
        <v>52</v>
      </c>
      <c r="B207" s="21" t="inlineStr">
        <is>
          <t>C0089</t>
        </is>
      </c>
      <c r="C207" s="7" t="inlineStr">
        <is>
          <t>Bharat Platforms Ltd</t>
        </is>
      </c>
      <c r="D207" s="7" t="inlineStr">
        <is>
          <t>Infrastructure</t>
        </is>
      </c>
      <c r="E207" s="22" t="inlineStr">
        <is>
          <t>Ports &amp; Terminals</t>
        </is>
      </c>
      <c r="F207" s="6" t="inlineStr">
        <is>
          <t>Revenue (Rs Cr)</t>
        </is>
      </c>
      <c r="G207" s="60" t="n">
        <v>1169.75</v>
      </c>
      <c r="H207" s="60" t="n">
        <v>1078.92</v>
      </c>
      <c r="I207" s="60" t="n">
        <v>1090.27</v>
      </c>
      <c r="J207" s="60" t="n">
        <v>1068.57</v>
      </c>
      <c r="K207" s="60" t="n">
        <v>1303.65</v>
      </c>
      <c r="L207" s="60" t="n">
        <v>1289.58</v>
      </c>
    </row>
    <row r="208" ht="14" customHeight="1">
      <c r="A208" s="31" t="n">
        <v>52</v>
      </c>
      <c r="B208" s="29" t="inlineStr">
        <is>
          <t>C0089</t>
        </is>
      </c>
      <c r="C208" s="11" t="inlineStr">
        <is>
          <t>Bharat Platforms Ltd</t>
        </is>
      </c>
      <c r="D208" s="11" t="inlineStr">
        <is>
          <t>Infrastructure</t>
        </is>
      </c>
      <c r="E208" s="30" t="inlineStr">
        <is>
          <t>Ports &amp; Terminals</t>
        </is>
      </c>
      <c r="F208" s="10" t="inlineStr">
        <is>
          <t>DSCR (x)</t>
        </is>
      </c>
      <c r="G208" s="74" t="n">
        <v>2.56</v>
      </c>
      <c r="H208" s="74" t="n">
        <v>2.88</v>
      </c>
      <c r="I208" s="74" t="n">
        <v>2.77</v>
      </c>
      <c r="J208" s="74" t="n">
        <v>2.95</v>
      </c>
      <c r="K208" s="74" t="n">
        <v>2.53</v>
      </c>
      <c r="L208" s="74" t="n">
        <v>3.03</v>
      </c>
    </row>
    <row r="209" ht="14" customHeight="1">
      <c r="A209" s="23" t="n">
        <v>52</v>
      </c>
      <c r="B209" s="21" t="inlineStr">
        <is>
          <t>C0089</t>
        </is>
      </c>
      <c r="C209" s="7" t="inlineStr">
        <is>
          <t>Bharat Platforms Ltd</t>
        </is>
      </c>
      <c r="D209" s="7" t="inlineStr">
        <is>
          <t>Infrastructure</t>
        </is>
      </c>
      <c r="E209" s="22" t="inlineStr">
        <is>
          <t>Ports &amp; Terminals</t>
        </is>
      </c>
      <c r="F209" s="6" t="inlineStr">
        <is>
          <t>Plant Load Factor %</t>
        </is>
      </c>
      <c r="G209" s="24" t="n">
        <v>0.433296</v>
      </c>
      <c r="H209" s="24" t="n">
        <v>0.420042</v>
      </c>
      <c r="I209" s="24" t="n">
        <v>0.462986</v>
      </c>
      <c r="J209" s="24" t="n">
        <v>0.412183</v>
      </c>
      <c r="K209" s="24" t="n">
        <v>0.506803</v>
      </c>
      <c r="L209" s="24" t="n">
        <v>0.522007</v>
      </c>
    </row>
    <row r="210" ht="14" customHeight="1">
      <c r="A210" s="31" t="n">
        <v>52</v>
      </c>
      <c r="B210" s="29" t="inlineStr">
        <is>
          <t>C0089</t>
        </is>
      </c>
      <c r="C210" s="11" t="inlineStr">
        <is>
          <t>Bharat Platforms Ltd</t>
        </is>
      </c>
      <c r="D210" s="11" t="inlineStr">
        <is>
          <t>Infrastructure</t>
        </is>
      </c>
      <c r="E210" s="30" t="inlineStr">
        <is>
          <t>Ports &amp; Terminals</t>
        </is>
      </c>
      <c r="F210" s="10" t="inlineStr">
        <is>
          <t>EBITDA %</t>
        </is>
      </c>
      <c r="G210" s="32" t="n">
        <v>0.5841149999999999</v>
      </c>
      <c r="H210" s="32" t="n">
        <v>0.5287080000000001</v>
      </c>
      <c r="I210" s="32" t="n">
        <v>0.5286569999999999</v>
      </c>
      <c r="J210" s="32" t="n">
        <v>0.595726</v>
      </c>
      <c r="K210" s="32" t="n">
        <v>0.448867</v>
      </c>
      <c r="L210" s="32" t="n">
        <v>0.5729890000000001</v>
      </c>
    </row>
    <row r="211" ht="14" customHeight="1">
      <c r="A211" s="23" t="n">
        <v>53</v>
      </c>
      <c r="B211" s="21" t="inlineStr">
        <is>
          <t>C0053</t>
        </is>
      </c>
      <c r="C211" s="7" t="inlineStr">
        <is>
          <t>Warp Wealth Ltd</t>
        </is>
      </c>
      <c r="D211" s="7" t="inlineStr">
        <is>
          <t>Infrastructure</t>
        </is>
      </c>
      <c r="E211" s="22" t="inlineStr">
        <is>
          <t>Renewable Energy</t>
        </is>
      </c>
      <c r="F211" s="6" t="inlineStr">
        <is>
          <t>Revenue (Rs Cr)</t>
        </is>
      </c>
      <c r="G211" s="60" t="n">
        <v>4614.76</v>
      </c>
      <c r="H211" s="60" t="n">
        <v>4484.16</v>
      </c>
      <c r="I211" s="60" t="n">
        <v>4703.79</v>
      </c>
      <c r="J211" s="60" t="n">
        <v>5044.07</v>
      </c>
      <c r="K211" s="60" t="n">
        <v>4802.14</v>
      </c>
      <c r="L211" s="60" t="n">
        <v>4092.34</v>
      </c>
    </row>
    <row r="212" ht="14" customHeight="1">
      <c r="A212" s="31" t="n">
        <v>53</v>
      </c>
      <c r="B212" s="29" t="inlineStr">
        <is>
          <t>C0053</t>
        </is>
      </c>
      <c r="C212" s="11" t="inlineStr">
        <is>
          <t>Warp Wealth Ltd</t>
        </is>
      </c>
      <c r="D212" s="11" t="inlineStr">
        <is>
          <t>Infrastructure</t>
        </is>
      </c>
      <c r="E212" s="30" t="inlineStr">
        <is>
          <t>Renewable Energy</t>
        </is>
      </c>
      <c r="F212" s="10" t="inlineStr">
        <is>
          <t>DSCR (x)</t>
        </is>
      </c>
      <c r="G212" s="74" t="n">
        <v>3.09</v>
      </c>
      <c r="H212" s="74" t="n">
        <v>2.97</v>
      </c>
      <c r="I212" s="74" t="n">
        <v>2.88</v>
      </c>
      <c r="J212" s="74" t="n">
        <v>3.06</v>
      </c>
      <c r="K212" s="74" t="n">
        <v>3.4</v>
      </c>
      <c r="L212" s="74" t="n">
        <v>3.86</v>
      </c>
    </row>
    <row r="213" ht="14" customHeight="1">
      <c r="A213" s="23" t="n">
        <v>53</v>
      </c>
      <c r="B213" s="21" t="inlineStr">
        <is>
          <t>C0053</t>
        </is>
      </c>
      <c r="C213" s="7" t="inlineStr">
        <is>
          <t>Warp Wealth Ltd</t>
        </is>
      </c>
      <c r="D213" s="7" t="inlineStr">
        <is>
          <t>Infrastructure</t>
        </is>
      </c>
      <c r="E213" s="22" t="inlineStr">
        <is>
          <t>Renewable Energy</t>
        </is>
      </c>
      <c r="F213" s="6" t="inlineStr">
        <is>
          <t>Plant Load Factor %</t>
        </is>
      </c>
      <c r="G213" s="24" t="n">
        <v>0.338675</v>
      </c>
      <c r="H213" s="24" t="n">
        <v>0.370332</v>
      </c>
      <c r="I213" s="24" t="n">
        <v>0.349119</v>
      </c>
      <c r="J213" s="24" t="n">
        <v>0.345912</v>
      </c>
      <c r="K213" s="24" t="n">
        <v>0.459074</v>
      </c>
      <c r="L213" s="24" t="n">
        <v>0.41205</v>
      </c>
    </row>
    <row r="214" ht="14" customHeight="1">
      <c r="A214" s="31" t="n">
        <v>53</v>
      </c>
      <c r="B214" s="29" t="inlineStr">
        <is>
          <t>C0053</t>
        </is>
      </c>
      <c r="C214" s="11" t="inlineStr">
        <is>
          <t>Warp Wealth Ltd</t>
        </is>
      </c>
      <c r="D214" s="11" t="inlineStr">
        <is>
          <t>Infrastructure</t>
        </is>
      </c>
      <c r="E214" s="30" t="inlineStr">
        <is>
          <t>Renewable Energy</t>
        </is>
      </c>
      <c r="F214" s="10" t="inlineStr">
        <is>
          <t>EBITDA %</t>
        </is>
      </c>
      <c r="G214" s="32" t="n">
        <v>0.6750620000000001</v>
      </c>
      <c r="H214" s="32" t="n">
        <v>0.6420950000000001</v>
      </c>
      <c r="I214" s="32" t="n">
        <v>0.7081270000000001</v>
      </c>
      <c r="J214" s="32" t="n">
        <v>0.592183</v>
      </c>
      <c r="K214" s="32" t="n">
        <v>0.648462</v>
      </c>
      <c r="L214" s="32" t="n">
        <v>0.805368</v>
      </c>
    </row>
    <row r="215" ht="14" customHeight="1">
      <c r="A215" s="23" t="n">
        <v>54</v>
      </c>
      <c r="B215" s="21" t="inlineStr">
        <is>
          <t>C0057</t>
        </is>
      </c>
      <c r="C215" s="7" t="inlineStr">
        <is>
          <t>Karma Bio Pvt Ltd</t>
        </is>
      </c>
      <c r="D215" s="7" t="inlineStr">
        <is>
          <t>Energy &amp; CleanTech</t>
        </is>
      </c>
      <c r="E215" s="22" t="inlineStr">
        <is>
          <t>EV Charging Infra</t>
        </is>
      </c>
      <c r="F215" s="6" t="inlineStr">
        <is>
          <t>Capacity (MW)</t>
        </is>
      </c>
      <c r="G215" s="60" t="n">
        <v>1479.06</v>
      </c>
      <c r="H215" s="60" t="n">
        <v>1362.95</v>
      </c>
      <c r="I215" s="60" t="n">
        <v>1377.73</v>
      </c>
      <c r="J215" s="60" t="n">
        <v>1309.4</v>
      </c>
      <c r="K215" s="60" t="n">
        <v>1350.6</v>
      </c>
      <c r="L215" s="60" t="n">
        <v>1232.02</v>
      </c>
    </row>
    <row r="216" ht="14" customHeight="1">
      <c r="A216" s="31" t="n">
        <v>54</v>
      </c>
      <c r="B216" s="29" t="inlineStr">
        <is>
          <t>C0057</t>
        </is>
      </c>
      <c r="C216" s="11" t="inlineStr">
        <is>
          <t>Karma Bio Pvt Ltd</t>
        </is>
      </c>
      <c r="D216" s="11" t="inlineStr">
        <is>
          <t>Energy &amp; CleanTech</t>
        </is>
      </c>
      <c r="E216" s="30" t="inlineStr">
        <is>
          <t>EV Charging Infra</t>
        </is>
      </c>
      <c r="F216" s="10" t="inlineStr">
        <is>
          <t>PLF %</t>
        </is>
      </c>
      <c r="G216" s="32" t="n">
        <v>0.19872</v>
      </c>
      <c r="H216" s="32" t="n">
        <v>0.210829</v>
      </c>
      <c r="I216" s="32" t="n">
        <v>0.202557</v>
      </c>
      <c r="J216" s="32" t="n">
        <v>0.192702</v>
      </c>
      <c r="K216" s="32" t="n">
        <v>0.20282</v>
      </c>
      <c r="L216" s="32" t="n">
        <v>0.187112</v>
      </c>
    </row>
    <row r="217" ht="14" customHeight="1">
      <c r="A217" s="23" t="n">
        <v>54</v>
      </c>
      <c r="B217" s="21" t="inlineStr">
        <is>
          <t>C0057</t>
        </is>
      </c>
      <c r="C217" s="7" t="inlineStr">
        <is>
          <t>Karma Bio Pvt Ltd</t>
        </is>
      </c>
      <c r="D217" s="7" t="inlineStr">
        <is>
          <t>Energy &amp; CleanTech</t>
        </is>
      </c>
      <c r="E217" s="22" t="inlineStr">
        <is>
          <t>EV Charging Infra</t>
        </is>
      </c>
      <c r="F217" s="6" t="inlineStr">
        <is>
          <t>Revenue (Rs Cr)</t>
        </is>
      </c>
      <c r="G217" s="73" t="n">
        <v>929.59</v>
      </c>
      <c r="H217" s="73" t="n">
        <v>949.36</v>
      </c>
      <c r="I217" s="73" t="n">
        <v>1017.66</v>
      </c>
      <c r="J217" s="73" t="n">
        <v>1008.17</v>
      </c>
      <c r="K217" s="73" t="n">
        <v>1027.41</v>
      </c>
      <c r="L217" s="73" t="n">
        <v>977.01</v>
      </c>
    </row>
    <row r="218" ht="14" customHeight="1">
      <c r="A218" s="31" t="n">
        <v>54</v>
      </c>
      <c r="B218" s="29" t="inlineStr">
        <is>
          <t>C0057</t>
        </is>
      </c>
      <c r="C218" s="11" t="inlineStr">
        <is>
          <t>Karma Bio Pvt Ltd</t>
        </is>
      </c>
      <c r="D218" s="11" t="inlineStr">
        <is>
          <t>Energy &amp; CleanTech</t>
        </is>
      </c>
      <c r="E218" s="30" t="inlineStr">
        <is>
          <t>EV Charging Infra</t>
        </is>
      </c>
      <c r="F218" s="10" t="inlineStr">
        <is>
          <t>LCOE (Rs/kWh)</t>
        </is>
      </c>
      <c r="G218" s="74" t="n">
        <v>4.81</v>
      </c>
      <c r="H218" s="74" t="n">
        <v>4.9</v>
      </c>
      <c r="I218" s="74" t="n">
        <v>4.52</v>
      </c>
      <c r="J218" s="74" t="n">
        <v>4.62</v>
      </c>
      <c r="K218" s="74" t="n">
        <v>5.14</v>
      </c>
      <c r="L218" s="74" t="n">
        <v>4.3</v>
      </c>
    </row>
    <row r="219" ht="14" customHeight="1">
      <c r="A219" s="23" t="n">
        <v>55</v>
      </c>
      <c r="B219" s="21" t="inlineStr">
        <is>
          <t>C0024</t>
        </is>
      </c>
      <c r="C219" s="7" t="inlineStr">
        <is>
          <t>Solar Works Pvt Ltd</t>
        </is>
      </c>
      <c r="D219" s="7" t="inlineStr">
        <is>
          <t>Infrastructure</t>
        </is>
      </c>
      <c r="E219" s="22" t="inlineStr">
        <is>
          <t>Power Transmission</t>
        </is>
      </c>
      <c r="F219" s="6" t="inlineStr">
        <is>
          <t>Revenue (Rs Cr)</t>
        </is>
      </c>
      <c r="G219" s="60" t="n">
        <v>356.87</v>
      </c>
      <c r="H219" s="60" t="n">
        <v>332.32</v>
      </c>
      <c r="I219" s="60" t="n">
        <v>360.4</v>
      </c>
      <c r="J219" s="60" t="n">
        <v>359.78</v>
      </c>
      <c r="K219" s="60" t="n">
        <v>364.01</v>
      </c>
      <c r="L219" s="60" t="n">
        <v>426.12</v>
      </c>
    </row>
    <row r="220" ht="14" customHeight="1">
      <c r="A220" s="31" t="n">
        <v>55</v>
      </c>
      <c r="B220" s="29" t="inlineStr">
        <is>
          <t>C0024</t>
        </is>
      </c>
      <c r="C220" s="11" t="inlineStr">
        <is>
          <t>Solar Works Pvt Ltd</t>
        </is>
      </c>
      <c r="D220" s="11" t="inlineStr">
        <is>
          <t>Infrastructure</t>
        </is>
      </c>
      <c r="E220" s="30" t="inlineStr">
        <is>
          <t>Power Transmission</t>
        </is>
      </c>
      <c r="F220" s="10" t="inlineStr">
        <is>
          <t>DSCR (x)</t>
        </is>
      </c>
      <c r="G220" s="74" t="n">
        <v>1.67</v>
      </c>
      <c r="H220" s="74" t="n">
        <v>1.76</v>
      </c>
      <c r="I220" s="74" t="n">
        <v>1.98</v>
      </c>
      <c r="J220" s="74" t="n">
        <v>2.07</v>
      </c>
      <c r="K220" s="74" t="n">
        <v>1.76</v>
      </c>
      <c r="L220" s="74" t="n">
        <v>1.86</v>
      </c>
    </row>
    <row r="221" ht="14" customHeight="1">
      <c r="A221" s="23" t="n">
        <v>55</v>
      </c>
      <c r="B221" s="21" t="inlineStr">
        <is>
          <t>C0024</t>
        </is>
      </c>
      <c r="C221" s="7" t="inlineStr">
        <is>
          <t>Solar Works Pvt Ltd</t>
        </is>
      </c>
      <c r="D221" s="7" t="inlineStr">
        <is>
          <t>Infrastructure</t>
        </is>
      </c>
      <c r="E221" s="22" t="inlineStr">
        <is>
          <t>Power Transmission</t>
        </is>
      </c>
      <c r="F221" s="6" t="inlineStr">
        <is>
          <t>Plant Load Factor %</t>
        </is>
      </c>
      <c r="G221" s="24" t="n">
        <v>0.296544</v>
      </c>
      <c r="H221" s="24" t="n">
        <v>0.311618</v>
      </c>
      <c r="I221" s="24" t="n">
        <v>0.315109</v>
      </c>
      <c r="J221" s="24" t="n">
        <v>0.368318</v>
      </c>
      <c r="K221" s="24" t="n">
        <v>0.34767</v>
      </c>
      <c r="L221" s="24" t="n">
        <v>0.314917</v>
      </c>
    </row>
    <row r="222" ht="14" customHeight="1">
      <c r="A222" s="31" t="n">
        <v>55</v>
      </c>
      <c r="B222" s="29" t="inlineStr">
        <is>
          <t>C0024</t>
        </is>
      </c>
      <c r="C222" s="11" t="inlineStr">
        <is>
          <t>Solar Works Pvt Ltd</t>
        </is>
      </c>
      <c r="D222" s="11" t="inlineStr">
        <is>
          <t>Infrastructure</t>
        </is>
      </c>
      <c r="E222" s="30" t="inlineStr">
        <is>
          <t>Power Transmission</t>
        </is>
      </c>
      <c r="F222" s="10" t="inlineStr">
        <is>
          <t>EBITDA %</t>
        </is>
      </c>
      <c r="G222" s="32" t="n">
        <v>0.497593</v>
      </c>
      <c r="H222" s="32" t="n">
        <v>0.527545</v>
      </c>
      <c r="I222" s="32" t="n">
        <v>0.454114</v>
      </c>
      <c r="J222" s="32" t="n">
        <v>0.472877</v>
      </c>
      <c r="K222" s="32" t="n">
        <v>0.47758</v>
      </c>
      <c r="L222" s="32" t="n">
        <v>0.4065570000000001</v>
      </c>
    </row>
    <row r="223" ht="14" customHeight="1">
      <c r="A223" s="23" t="n">
        <v>56</v>
      </c>
      <c r="B223" s="21" t="inlineStr">
        <is>
          <t>C0106</t>
        </is>
      </c>
      <c r="C223" s="7" t="inlineStr">
        <is>
          <t>Nexo Infra Pvt Ltd</t>
        </is>
      </c>
      <c r="D223" s="7" t="inlineStr">
        <is>
          <t>Real Estate</t>
        </is>
      </c>
      <c r="E223" s="22" t="inlineStr">
        <is>
          <t>Commercial Office</t>
        </is>
      </c>
      <c r="F223" s="6" t="inlineStr">
        <is>
          <t>Occupancy %</t>
        </is>
      </c>
      <c r="G223" s="24" t="n">
        <v>0.827216</v>
      </c>
      <c r="H223" s="24" t="n">
        <v>0.912496</v>
      </c>
      <c r="I223" s="24" t="n">
        <v>0.877593</v>
      </c>
      <c r="J223" s="24" t="n">
        <v>0.950248</v>
      </c>
      <c r="K223" s="24" t="n">
        <v>0.8101930000000001</v>
      </c>
      <c r="L223" s="24" t="n">
        <v>0.922729</v>
      </c>
    </row>
    <row r="224" ht="14" customHeight="1">
      <c r="A224" s="31" t="n">
        <v>56</v>
      </c>
      <c r="B224" s="29" t="inlineStr">
        <is>
          <t>C0106</t>
        </is>
      </c>
      <c r="C224" s="11" t="inlineStr">
        <is>
          <t>Nexo Infra Pvt Ltd</t>
        </is>
      </c>
      <c r="D224" s="11" t="inlineStr">
        <is>
          <t>Real Estate</t>
        </is>
      </c>
      <c r="E224" s="30" t="inlineStr">
        <is>
          <t>Commercial Office</t>
        </is>
      </c>
      <c r="F224" s="10" t="inlineStr">
        <is>
          <t>Rental Yield %</t>
        </is>
      </c>
      <c r="G224" s="32" t="n">
        <v>0.05395800000000001</v>
      </c>
      <c r="H224" s="32" t="n">
        <v>0.053879</v>
      </c>
      <c r="I224" s="32" t="n">
        <v>0.05825</v>
      </c>
      <c r="J224" s="32" t="n">
        <v>0.051177</v>
      </c>
      <c r="K224" s="32" t="n">
        <v>0.071421</v>
      </c>
      <c r="L224" s="32" t="n">
        <v>0.057266</v>
      </c>
    </row>
    <row r="225" ht="14" customHeight="1">
      <c r="A225" s="23" t="n">
        <v>56</v>
      </c>
      <c r="B225" s="21" t="inlineStr">
        <is>
          <t>C0106</t>
        </is>
      </c>
      <c r="C225" s="7" t="inlineStr">
        <is>
          <t>Nexo Infra Pvt Ltd</t>
        </is>
      </c>
      <c r="D225" s="7" t="inlineStr">
        <is>
          <t>Real Estate</t>
        </is>
      </c>
      <c r="E225" s="22" t="inlineStr">
        <is>
          <t>Commercial Office</t>
        </is>
      </c>
      <c r="F225" s="6" t="inlineStr">
        <is>
          <t>Collections (Rs Cr)</t>
        </is>
      </c>
      <c r="G225" s="73" t="n">
        <v>388.27</v>
      </c>
      <c r="H225" s="73" t="n">
        <v>400.41</v>
      </c>
      <c r="I225" s="73" t="n">
        <v>444.54</v>
      </c>
      <c r="J225" s="73" t="n">
        <v>437.68</v>
      </c>
      <c r="K225" s="73" t="n">
        <v>506.73</v>
      </c>
      <c r="L225" s="73" t="n">
        <v>596.17</v>
      </c>
    </row>
    <row r="226" ht="14" customHeight="1">
      <c r="A226" s="31" t="n">
        <v>56</v>
      </c>
      <c r="B226" s="29" t="inlineStr">
        <is>
          <t>C0106</t>
        </is>
      </c>
      <c r="C226" s="11" t="inlineStr">
        <is>
          <t>Nexo Infra Pvt Ltd</t>
        </is>
      </c>
      <c r="D226" s="11" t="inlineStr">
        <is>
          <t>Real Estate</t>
        </is>
      </c>
      <c r="E226" s="30" t="inlineStr">
        <is>
          <t>Commercial Office</t>
        </is>
      </c>
      <c r="F226" s="10" t="inlineStr">
        <is>
          <t>GDV (Rs Cr)</t>
        </is>
      </c>
      <c r="G226" s="57" t="n">
        <v>2737.07</v>
      </c>
      <c r="H226" s="57" t="n">
        <v>2933.18</v>
      </c>
      <c r="I226" s="57" t="n">
        <v>2709.98</v>
      </c>
      <c r="J226" s="57" t="n">
        <v>3226.29</v>
      </c>
      <c r="K226" s="57" t="n">
        <v>3017.08</v>
      </c>
      <c r="L226" s="57" t="n">
        <v>3604.71</v>
      </c>
    </row>
    <row r="227" ht="14" customHeight="1">
      <c r="A227" s="23" t="n">
        <v>57</v>
      </c>
      <c r="B227" s="21" t="inlineStr">
        <is>
          <t>C0107</t>
        </is>
      </c>
      <c r="C227" s="7" t="inlineStr">
        <is>
          <t>Karma Pharma Pvt Ltd</t>
        </is>
      </c>
      <c r="D227" s="7" t="inlineStr">
        <is>
          <t>Energy &amp; CleanTech</t>
        </is>
      </c>
      <c r="E227" s="22" t="inlineStr">
        <is>
          <t>Green Hydrogen</t>
        </is>
      </c>
      <c r="F227" s="6" t="inlineStr">
        <is>
          <t>Capacity (MW)</t>
        </is>
      </c>
      <c r="G227" s="60" t="n">
        <v>528.05</v>
      </c>
      <c r="H227" s="60" t="n">
        <v>521.98</v>
      </c>
      <c r="I227" s="60" t="n">
        <v>522.1799999999999</v>
      </c>
      <c r="J227" s="60" t="n">
        <v>496.99</v>
      </c>
      <c r="K227" s="60" t="n">
        <v>667.27</v>
      </c>
      <c r="L227" s="60" t="n">
        <v>496.22</v>
      </c>
    </row>
    <row r="228" ht="14" customHeight="1">
      <c r="A228" s="31" t="n">
        <v>57</v>
      </c>
      <c r="B228" s="29" t="inlineStr">
        <is>
          <t>C0107</t>
        </is>
      </c>
      <c r="C228" s="11" t="inlineStr">
        <is>
          <t>Karma Pharma Pvt Ltd</t>
        </is>
      </c>
      <c r="D228" s="11" t="inlineStr">
        <is>
          <t>Energy &amp; CleanTech</t>
        </is>
      </c>
      <c r="E228" s="30" t="inlineStr">
        <is>
          <t>Green Hydrogen</t>
        </is>
      </c>
      <c r="F228" s="10" t="inlineStr">
        <is>
          <t>PLF %</t>
        </is>
      </c>
      <c r="G228" s="32" t="n">
        <v>0.30702</v>
      </c>
      <c r="H228" s="32" t="n">
        <v>0.297809</v>
      </c>
      <c r="I228" s="32" t="n">
        <v>0.310121</v>
      </c>
      <c r="J228" s="32" t="n">
        <v>0.325041</v>
      </c>
      <c r="K228" s="32" t="n">
        <v>0.263323</v>
      </c>
      <c r="L228" s="32" t="n">
        <v>0.28896</v>
      </c>
    </row>
    <row r="229" ht="14" customHeight="1">
      <c r="A229" s="23" t="n">
        <v>57</v>
      </c>
      <c r="B229" s="21" t="inlineStr">
        <is>
          <t>C0107</t>
        </is>
      </c>
      <c r="C229" s="7" t="inlineStr">
        <is>
          <t>Karma Pharma Pvt Ltd</t>
        </is>
      </c>
      <c r="D229" s="7" t="inlineStr">
        <is>
          <t>Energy &amp; CleanTech</t>
        </is>
      </c>
      <c r="E229" s="22" t="inlineStr">
        <is>
          <t>Green Hydrogen</t>
        </is>
      </c>
      <c r="F229" s="6" t="inlineStr">
        <is>
          <t>Revenue (Rs Cr)</t>
        </is>
      </c>
      <c r="G229" s="73" t="n">
        <v>803.03</v>
      </c>
      <c r="H229" s="73" t="n">
        <v>860.21</v>
      </c>
      <c r="I229" s="73" t="n">
        <v>786.1</v>
      </c>
      <c r="J229" s="73" t="n">
        <v>852.1799999999999</v>
      </c>
      <c r="K229" s="73" t="n">
        <v>860.4400000000001</v>
      </c>
      <c r="L229" s="73" t="n">
        <v>769.87</v>
      </c>
    </row>
    <row r="230" ht="14" customHeight="1">
      <c r="A230" s="31" t="n">
        <v>57</v>
      </c>
      <c r="B230" s="29" t="inlineStr">
        <is>
          <t>C0107</t>
        </is>
      </c>
      <c r="C230" s="11" t="inlineStr">
        <is>
          <t>Karma Pharma Pvt Ltd</t>
        </is>
      </c>
      <c r="D230" s="11" t="inlineStr">
        <is>
          <t>Energy &amp; CleanTech</t>
        </is>
      </c>
      <c r="E230" s="30" t="inlineStr">
        <is>
          <t>Green Hydrogen</t>
        </is>
      </c>
      <c r="F230" s="10" t="inlineStr">
        <is>
          <t>LCOE (Rs/kWh)</t>
        </is>
      </c>
      <c r="G230" s="74" t="n">
        <v>4.51</v>
      </c>
      <c r="H230" s="74" t="n">
        <v>4.64</v>
      </c>
      <c r="I230" s="74" t="n">
        <v>4.28</v>
      </c>
      <c r="J230" s="74" t="n">
        <v>4.2</v>
      </c>
      <c r="K230" s="74" t="n">
        <v>4.46</v>
      </c>
      <c r="L230" s="74" t="n">
        <v>5.91</v>
      </c>
    </row>
    <row r="231" ht="14" customHeight="1">
      <c r="A231" s="23" t="n">
        <v>58</v>
      </c>
      <c r="B231" s="21" t="inlineStr">
        <is>
          <t>C0003</t>
        </is>
      </c>
      <c r="C231" s="7" t="inlineStr">
        <is>
          <t>Dhan Platforms Ltd</t>
        </is>
      </c>
      <c r="D231" s="7" t="inlineStr">
        <is>
          <t>Energy &amp; CleanTech</t>
        </is>
      </c>
      <c r="E231" s="22" t="inlineStr">
        <is>
          <t>Waste-to-Energy</t>
        </is>
      </c>
      <c r="F231" s="6" t="inlineStr">
        <is>
          <t>Capacity (MW)</t>
        </is>
      </c>
      <c r="G231" s="60" t="n">
        <v>1786.07</v>
      </c>
      <c r="H231" s="60" t="n">
        <v>1804.48</v>
      </c>
      <c r="I231" s="60" t="n">
        <v>1896.54</v>
      </c>
      <c r="J231" s="60" t="n">
        <v>1859.72</v>
      </c>
      <c r="K231" s="60" t="n">
        <v>1564.89</v>
      </c>
      <c r="L231" s="60" t="n">
        <v>2444.03</v>
      </c>
    </row>
    <row r="232" ht="14" customHeight="1">
      <c r="A232" s="31" t="n">
        <v>58</v>
      </c>
      <c r="B232" s="29" t="inlineStr">
        <is>
          <t>C0003</t>
        </is>
      </c>
      <c r="C232" s="11" t="inlineStr">
        <is>
          <t>Dhan Platforms Ltd</t>
        </is>
      </c>
      <c r="D232" s="11" t="inlineStr">
        <is>
          <t>Energy &amp; CleanTech</t>
        </is>
      </c>
      <c r="E232" s="30" t="inlineStr">
        <is>
          <t>Waste-to-Energy</t>
        </is>
      </c>
      <c r="F232" s="10" t="inlineStr">
        <is>
          <t>PLF %</t>
        </is>
      </c>
      <c r="G232" s="32" t="n">
        <v>0.210896</v>
      </c>
      <c r="H232" s="32" t="n">
        <v>0.208658</v>
      </c>
      <c r="I232" s="32" t="n">
        <v>0.210918</v>
      </c>
      <c r="J232" s="32" t="n">
        <v>0.256595</v>
      </c>
      <c r="K232" s="32" t="n">
        <v>0.261577</v>
      </c>
      <c r="L232" s="32" t="n">
        <v>0.302385</v>
      </c>
    </row>
    <row r="233" ht="14" customHeight="1">
      <c r="A233" s="23" t="n">
        <v>58</v>
      </c>
      <c r="B233" s="21" t="inlineStr">
        <is>
          <t>C0003</t>
        </is>
      </c>
      <c r="C233" s="7" t="inlineStr">
        <is>
          <t>Dhan Platforms Ltd</t>
        </is>
      </c>
      <c r="D233" s="7" t="inlineStr">
        <is>
          <t>Energy &amp; CleanTech</t>
        </is>
      </c>
      <c r="E233" s="22" t="inlineStr">
        <is>
          <t>Waste-to-Energy</t>
        </is>
      </c>
      <c r="F233" s="6" t="inlineStr">
        <is>
          <t>Revenue (Rs Cr)</t>
        </is>
      </c>
      <c r="G233" s="73" t="n">
        <v>686.01</v>
      </c>
      <c r="H233" s="73" t="n">
        <v>651.98</v>
      </c>
      <c r="I233" s="73" t="n">
        <v>663.84</v>
      </c>
      <c r="J233" s="73" t="n">
        <v>671.49</v>
      </c>
      <c r="K233" s="73" t="n">
        <v>685.34</v>
      </c>
      <c r="L233" s="73" t="n">
        <v>587.3200000000001</v>
      </c>
    </row>
    <row r="234" ht="14" customHeight="1">
      <c r="A234" s="31" t="n">
        <v>58</v>
      </c>
      <c r="B234" s="29" t="inlineStr">
        <is>
          <t>C0003</t>
        </is>
      </c>
      <c r="C234" s="11" t="inlineStr">
        <is>
          <t>Dhan Platforms Ltd</t>
        </is>
      </c>
      <c r="D234" s="11" t="inlineStr">
        <is>
          <t>Energy &amp; CleanTech</t>
        </is>
      </c>
      <c r="E234" s="30" t="inlineStr">
        <is>
          <t>Waste-to-Energy</t>
        </is>
      </c>
      <c r="F234" s="10" t="inlineStr">
        <is>
          <t>LCOE (Rs/kWh)</t>
        </is>
      </c>
      <c r="G234" s="74" t="n">
        <v>4.45</v>
      </c>
      <c r="H234" s="74" t="n">
        <v>4.36</v>
      </c>
      <c r="I234" s="74" t="n">
        <v>4.76</v>
      </c>
      <c r="J234" s="74" t="n">
        <v>5.4</v>
      </c>
      <c r="K234" s="74" t="n">
        <v>4.73</v>
      </c>
      <c r="L234" s="74" t="n">
        <v>5.84</v>
      </c>
    </row>
    <row r="235" ht="14" customHeight="1">
      <c r="A235" s="23" t="n">
        <v>59</v>
      </c>
      <c r="B235" s="21" t="inlineStr">
        <is>
          <t>C0005</t>
        </is>
      </c>
      <c r="C235" s="7" t="inlineStr">
        <is>
          <t>Harbor Energy Pvt Ltd</t>
        </is>
      </c>
      <c r="D235" s="7" t="inlineStr">
        <is>
          <t>Infrastructure</t>
        </is>
      </c>
      <c r="E235" s="22" t="inlineStr">
        <is>
          <t>Renewable Energy</t>
        </is>
      </c>
      <c r="F235" s="6" t="inlineStr">
        <is>
          <t>Revenue (Rs Cr)</t>
        </is>
      </c>
      <c r="G235" s="60" t="n">
        <v>2213.08</v>
      </c>
      <c r="H235" s="60" t="n">
        <v>2449.46</v>
      </c>
      <c r="I235" s="60" t="n">
        <v>2306.33</v>
      </c>
      <c r="J235" s="60" t="n">
        <v>2670.93</v>
      </c>
      <c r="K235" s="60" t="n">
        <v>1980.07</v>
      </c>
      <c r="L235" s="60" t="n">
        <v>2170.7</v>
      </c>
    </row>
    <row r="236" ht="14" customHeight="1">
      <c r="A236" s="31" t="n">
        <v>59</v>
      </c>
      <c r="B236" s="29" t="inlineStr">
        <is>
          <t>C0005</t>
        </is>
      </c>
      <c r="C236" s="11" t="inlineStr">
        <is>
          <t>Harbor Energy Pvt Ltd</t>
        </is>
      </c>
      <c r="D236" s="11" t="inlineStr">
        <is>
          <t>Infrastructure</t>
        </is>
      </c>
      <c r="E236" s="30" t="inlineStr">
        <is>
          <t>Renewable Energy</t>
        </is>
      </c>
      <c r="F236" s="10" t="inlineStr">
        <is>
          <t>DSCR (x)</t>
        </is>
      </c>
      <c r="G236" s="74" t="n">
        <v>3</v>
      </c>
      <c r="H236" s="74" t="n">
        <v>2.85</v>
      </c>
      <c r="I236" s="74" t="n">
        <v>3.37</v>
      </c>
      <c r="J236" s="74" t="n">
        <v>3.17</v>
      </c>
      <c r="K236" s="74" t="n">
        <v>3.78</v>
      </c>
      <c r="L236" s="74" t="n">
        <v>3.89</v>
      </c>
    </row>
    <row r="237" ht="14" customHeight="1">
      <c r="A237" s="23" t="n">
        <v>59</v>
      </c>
      <c r="B237" s="21" t="inlineStr">
        <is>
          <t>C0005</t>
        </is>
      </c>
      <c r="C237" s="7" t="inlineStr">
        <is>
          <t>Harbor Energy Pvt Ltd</t>
        </is>
      </c>
      <c r="D237" s="7" t="inlineStr">
        <is>
          <t>Infrastructure</t>
        </is>
      </c>
      <c r="E237" s="22" t="inlineStr">
        <is>
          <t>Renewable Energy</t>
        </is>
      </c>
      <c r="F237" s="6" t="inlineStr">
        <is>
          <t>Plant Load Factor %</t>
        </is>
      </c>
      <c r="G237" s="24" t="n">
        <v>0.384702</v>
      </c>
      <c r="H237" s="24" t="n">
        <v>0.416589</v>
      </c>
      <c r="I237" s="24" t="n">
        <v>0.39613</v>
      </c>
      <c r="J237" s="24" t="n">
        <v>0.441919</v>
      </c>
      <c r="K237" s="24" t="n">
        <v>0.373127</v>
      </c>
      <c r="L237" s="24" t="n">
        <v>0.333078</v>
      </c>
    </row>
    <row r="238" ht="14" customHeight="1">
      <c r="A238" s="31" t="n">
        <v>59</v>
      </c>
      <c r="B238" s="29" t="inlineStr">
        <is>
          <t>C0005</t>
        </is>
      </c>
      <c r="C238" s="11" t="inlineStr">
        <is>
          <t>Harbor Energy Pvt Ltd</t>
        </is>
      </c>
      <c r="D238" s="11" t="inlineStr">
        <is>
          <t>Infrastructure</t>
        </is>
      </c>
      <c r="E238" s="30" t="inlineStr">
        <is>
          <t>Renewable Energy</t>
        </is>
      </c>
      <c r="F238" s="10" t="inlineStr">
        <is>
          <t>EBITDA %</t>
        </is>
      </c>
      <c r="G238" s="32" t="n">
        <v>0.657518</v>
      </c>
      <c r="H238" s="32" t="n">
        <v>0.607894</v>
      </c>
      <c r="I238" s="32" t="n">
        <v>0.631753</v>
      </c>
      <c r="J238" s="32" t="n">
        <v>0.760951</v>
      </c>
      <c r="K238" s="32" t="n">
        <v>0.7111499999999999</v>
      </c>
      <c r="L238" s="32" t="n">
        <v>0.566303</v>
      </c>
    </row>
    <row r="239" ht="14" customHeight="1">
      <c r="A239" s="23" t="n">
        <v>60</v>
      </c>
      <c r="B239" s="21" t="inlineStr">
        <is>
          <t>C0093</t>
        </is>
      </c>
      <c r="C239" s="7" t="inlineStr">
        <is>
          <t>Spark Systems Pvt Ltd</t>
        </is>
      </c>
      <c r="D239" s="7" t="inlineStr">
        <is>
          <t>Real Estate</t>
        </is>
      </c>
      <c r="E239" s="22" t="inlineStr">
        <is>
          <t>Retail/Malls</t>
        </is>
      </c>
      <c r="F239" s="6" t="inlineStr">
        <is>
          <t>Occupancy %</t>
        </is>
      </c>
      <c r="G239" s="24" t="n">
        <v>0.9799420000000001</v>
      </c>
      <c r="H239" s="24" t="n">
        <v>0.9514</v>
      </c>
      <c r="I239" s="24" t="n">
        <v>0.9045869999999999</v>
      </c>
      <c r="J239" s="24" t="n">
        <v>1.212126</v>
      </c>
      <c r="K239" s="24" t="n">
        <v>0.9038670000000001</v>
      </c>
      <c r="L239" s="24" t="n">
        <v>0.850486</v>
      </c>
    </row>
    <row r="240" ht="14" customHeight="1">
      <c r="A240" s="31" t="n">
        <v>60</v>
      </c>
      <c r="B240" s="29" t="inlineStr">
        <is>
          <t>C0093</t>
        </is>
      </c>
      <c r="C240" s="11" t="inlineStr">
        <is>
          <t>Spark Systems Pvt Ltd</t>
        </is>
      </c>
      <c r="D240" s="11" t="inlineStr">
        <is>
          <t>Real Estate</t>
        </is>
      </c>
      <c r="E240" s="30" t="inlineStr">
        <is>
          <t>Retail/Malls</t>
        </is>
      </c>
      <c r="F240" s="10" t="inlineStr">
        <is>
          <t>Rental Yield %</t>
        </is>
      </c>
      <c r="G240" s="32" t="n">
        <v>0.082464</v>
      </c>
      <c r="H240" s="32" t="n">
        <v>0.09290100000000001</v>
      </c>
      <c r="I240" s="32" t="n">
        <v>0.083124</v>
      </c>
      <c r="J240" s="32" t="n">
        <v>0.10944</v>
      </c>
      <c r="K240" s="32" t="n">
        <v>0.09087999999999999</v>
      </c>
      <c r="L240" s="32" t="n">
        <v>0.090282</v>
      </c>
    </row>
    <row r="241" ht="14" customHeight="1">
      <c r="A241" s="23" t="n">
        <v>60</v>
      </c>
      <c r="B241" s="21" t="inlineStr">
        <is>
          <t>C0093</t>
        </is>
      </c>
      <c r="C241" s="7" t="inlineStr">
        <is>
          <t>Spark Systems Pvt Ltd</t>
        </is>
      </c>
      <c r="D241" s="7" t="inlineStr">
        <is>
          <t>Real Estate</t>
        </is>
      </c>
      <c r="E241" s="22" t="inlineStr">
        <is>
          <t>Retail/Malls</t>
        </is>
      </c>
      <c r="F241" s="6" t="inlineStr">
        <is>
          <t>Collections (Rs Cr)</t>
        </is>
      </c>
      <c r="G241" s="73" t="n">
        <v>393.32</v>
      </c>
      <c r="H241" s="73" t="n">
        <v>409.38</v>
      </c>
      <c r="I241" s="73" t="n">
        <v>409.1</v>
      </c>
      <c r="J241" s="73" t="n">
        <v>397.34</v>
      </c>
      <c r="K241" s="73" t="n">
        <v>351.76</v>
      </c>
      <c r="L241" s="73" t="n">
        <v>488.3</v>
      </c>
    </row>
    <row r="242" ht="14" customHeight="1">
      <c r="A242" s="31" t="n">
        <v>60</v>
      </c>
      <c r="B242" s="29" t="inlineStr">
        <is>
          <t>C0093</t>
        </is>
      </c>
      <c r="C242" s="11" t="inlineStr">
        <is>
          <t>Spark Systems Pvt Ltd</t>
        </is>
      </c>
      <c r="D242" s="11" t="inlineStr">
        <is>
          <t>Real Estate</t>
        </is>
      </c>
      <c r="E242" s="30" t="inlineStr">
        <is>
          <t>Retail/Malls</t>
        </is>
      </c>
      <c r="F242" s="10" t="inlineStr">
        <is>
          <t>GDV (Rs Cr)</t>
        </is>
      </c>
      <c r="G242" s="57" t="n">
        <v>3574.41</v>
      </c>
      <c r="H242" s="57" t="n">
        <v>3718.84</v>
      </c>
      <c r="I242" s="57" t="n">
        <v>3227.63</v>
      </c>
      <c r="J242" s="57" t="n">
        <v>3858.28</v>
      </c>
      <c r="K242" s="57" t="n">
        <v>3574.41</v>
      </c>
      <c r="L242" s="57" t="n">
        <v>4173.11</v>
      </c>
    </row>
    <row r="243" ht="14" customHeight="1">
      <c r="A243" s="23" t="n">
        <v>61</v>
      </c>
      <c r="B243" s="21" t="inlineStr">
        <is>
          <t>C0044</t>
        </is>
      </c>
      <c r="C243" s="7" t="inlineStr">
        <is>
          <t>Glow India Pvt Ltd</t>
        </is>
      </c>
      <c r="D243" s="7" t="inlineStr">
        <is>
          <t>Real Estate</t>
        </is>
      </c>
      <c r="E243" s="22" t="inlineStr">
        <is>
          <t>Logistics/Warehousing</t>
        </is>
      </c>
      <c r="F243" s="6" t="inlineStr">
        <is>
          <t>Occupancy %</t>
        </is>
      </c>
      <c r="G243" s="24" t="n">
        <v>0.880821</v>
      </c>
      <c r="H243" s="24" t="n">
        <v>0.861635</v>
      </c>
      <c r="I243" s="24" t="n">
        <v>0.9432630000000001</v>
      </c>
      <c r="J243" s="24" t="n">
        <v>0.8126049999999999</v>
      </c>
      <c r="K243" s="24" t="n">
        <v>1.061043</v>
      </c>
      <c r="L243" s="24" t="n">
        <v>0.741413</v>
      </c>
    </row>
    <row r="244" ht="14" customHeight="1">
      <c r="A244" s="31" t="n">
        <v>61</v>
      </c>
      <c r="B244" s="29" t="inlineStr">
        <is>
          <t>C0044</t>
        </is>
      </c>
      <c r="C244" s="11" t="inlineStr">
        <is>
          <t>Glow India Pvt Ltd</t>
        </is>
      </c>
      <c r="D244" s="11" t="inlineStr">
        <is>
          <t>Real Estate</t>
        </is>
      </c>
      <c r="E244" s="30" t="inlineStr">
        <is>
          <t>Logistics/Warehousing</t>
        </is>
      </c>
      <c r="F244" s="10" t="inlineStr">
        <is>
          <t>Rental Yield %</t>
        </is>
      </c>
      <c r="G244" s="32" t="n">
        <v>0.11151</v>
      </c>
      <c r="H244" s="32" t="n">
        <v>0.110448</v>
      </c>
      <c r="I244" s="32" t="n">
        <v>0.106168</v>
      </c>
      <c r="J244" s="32" t="n">
        <v>0.101952</v>
      </c>
      <c r="K244" s="32" t="n">
        <v>0.132959</v>
      </c>
      <c r="L244" s="32" t="n">
        <v>0.142993</v>
      </c>
    </row>
    <row r="245" ht="14" customHeight="1">
      <c r="A245" s="23" t="n">
        <v>61</v>
      </c>
      <c r="B245" s="21" t="inlineStr">
        <is>
          <t>C0044</t>
        </is>
      </c>
      <c r="C245" s="7" t="inlineStr">
        <is>
          <t>Glow India Pvt Ltd</t>
        </is>
      </c>
      <c r="D245" s="7" t="inlineStr">
        <is>
          <t>Real Estate</t>
        </is>
      </c>
      <c r="E245" s="22" t="inlineStr">
        <is>
          <t>Logistics/Warehousing</t>
        </is>
      </c>
      <c r="F245" s="6" t="inlineStr">
        <is>
          <t>Collections (Rs Cr)</t>
        </is>
      </c>
      <c r="G245" s="73" t="n">
        <v>423.07</v>
      </c>
      <c r="H245" s="73" t="n">
        <v>426.8</v>
      </c>
      <c r="I245" s="73" t="n">
        <v>406.18</v>
      </c>
      <c r="J245" s="73" t="n">
        <v>475.89</v>
      </c>
      <c r="K245" s="73" t="n">
        <v>356.18</v>
      </c>
      <c r="L245" s="73" t="n">
        <v>456.79</v>
      </c>
    </row>
    <row r="246" ht="14" customHeight="1">
      <c r="A246" s="31" t="n">
        <v>61</v>
      </c>
      <c r="B246" s="29" t="inlineStr">
        <is>
          <t>C0044</t>
        </is>
      </c>
      <c r="C246" s="11" t="inlineStr">
        <is>
          <t>Glow India Pvt Ltd</t>
        </is>
      </c>
      <c r="D246" s="11" t="inlineStr">
        <is>
          <t>Real Estate</t>
        </is>
      </c>
      <c r="E246" s="30" t="inlineStr">
        <is>
          <t>Logistics/Warehousing</t>
        </is>
      </c>
      <c r="F246" s="10" t="inlineStr">
        <is>
          <t>GDV (Rs Cr)</t>
        </is>
      </c>
      <c r="G246" s="57" t="n">
        <v>2488.56</v>
      </c>
      <c r="H246" s="57" t="n">
        <v>2612.51</v>
      </c>
      <c r="I246" s="57" t="n">
        <v>2538.58</v>
      </c>
      <c r="J246" s="57" t="n">
        <v>2770.02</v>
      </c>
      <c r="K246" s="57" t="n">
        <v>2538.3</v>
      </c>
      <c r="L246" s="57" t="n">
        <v>2562.64</v>
      </c>
    </row>
    <row r="247" ht="14" customHeight="1">
      <c r="A247" s="23" t="n">
        <v>62</v>
      </c>
      <c r="B247" s="21" t="inlineStr">
        <is>
          <t>C0019</t>
        </is>
      </c>
      <c r="C247" s="7" t="inlineStr">
        <is>
          <t>Thor Partners Ltd</t>
        </is>
      </c>
      <c r="D247" s="7" t="inlineStr">
        <is>
          <t>Infrastructure</t>
        </is>
      </c>
      <c r="E247" s="22" t="inlineStr">
        <is>
          <t>Railways</t>
        </is>
      </c>
      <c r="F247" s="6" t="inlineStr">
        <is>
          <t>Revenue (Rs Cr)</t>
        </is>
      </c>
      <c r="G247" s="60" t="n">
        <v>1370.71</v>
      </c>
      <c r="H247" s="60" t="n">
        <v>1439.24</v>
      </c>
      <c r="I247" s="60" t="n">
        <v>1634.42</v>
      </c>
      <c r="J247" s="60" t="n">
        <v>1469.88</v>
      </c>
      <c r="K247" s="60" t="n">
        <v>1802.11</v>
      </c>
      <c r="L247" s="60" t="n">
        <v>1718.73</v>
      </c>
    </row>
    <row r="248" ht="14" customHeight="1">
      <c r="A248" s="31" t="n">
        <v>62</v>
      </c>
      <c r="B248" s="29" t="inlineStr">
        <is>
          <t>C0019</t>
        </is>
      </c>
      <c r="C248" s="11" t="inlineStr">
        <is>
          <t>Thor Partners Ltd</t>
        </is>
      </c>
      <c r="D248" s="11" t="inlineStr">
        <is>
          <t>Infrastructure</t>
        </is>
      </c>
      <c r="E248" s="30" t="inlineStr">
        <is>
          <t>Railways</t>
        </is>
      </c>
      <c r="F248" s="10" t="inlineStr">
        <is>
          <t>DSCR (x)</t>
        </is>
      </c>
      <c r="G248" s="74" t="n">
        <v>2.55</v>
      </c>
      <c r="H248" s="74" t="n">
        <v>2.54</v>
      </c>
      <c r="I248" s="74" t="n">
        <v>2.65</v>
      </c>
      <c r="J248" s="74" t="n">
        <v>2.79</v>
      </c>
      <c r="K248" s="74" t="n">
        <v>2.93</v>
      </c>
      <c r="L248" s="74" t="n">
        <v>3.2</v>
      </c>
    </row>
    <row r="249" ht="14" customHeight="1">
      <c r="A249" s="23" t="n">
        <v>62</v>
      </c>
      <c r="B249" s="21" t="inlineStr">
        <is>
          <t>C0019</t>
        </is>
      </c>
      <c r="C249" s="7" t="inlineStr">
        <is>
          <t>Thor Partners Ltd</t>
        </is>
      </c>
      <c r="D249" s="7" t="inlineStr">
        <is>
          <t>Infrastructure</t>
        </is>
      </c>
      <c r="E249" s="22" t="inlineStr">
        <is>
          <t>Railways</t>
        </is>
      </c>
      <c r="F249" s="6" t="inlineStr">
        <is>
          <t>Plant Load Factor %</t>
        </is>
      </c>
      <c r="G249" s="24" t="n">
        <v>0.260883</v>
      </c>
      <c r="H249" s="24" t="n">
        <v>0.282064</v>
      </c>
      <c r="I249" s="24" t="n">
        <v>0.268632</v>
      </c>
      <c r="J249" s="24" t="n">
        <v>0.285074</v>
      </c>
      <c r="K249" s="24" t="n">
        <v>0.223953</v>
      </c>
      <c r="L249" s="24" t="n">
        <v>0.301691</v>
      </c>
    </row>
    <row r="250" ht="14" customHeight="1">
      <c r="A250" s="31" t="n">
        <v>62</v>
      </c>
      <c r="B250" s="29" t="inlineStr">
        <is>
          <t>C0019</t>
        </is>
      </c>
      <c r="C250" s="11" t="inlineStr">
        <is>
          <t>Thor Partners Ltd</t>
        </is>
      </c>
      <c r="D250" s="11" t="inlineStr">
        <is>
          <t>Infrastructure</t>
        </is>
      </c>
      <c r="E250" s="30" t="inlineStr">
        <is>
          <t>Railways</t>
        </is>
      </c>
      <c r="F250" s="10" t="inlineStr">
        <is>
          <t>EBITDA %</t>
        </is>
      </c>
      <c r="G250" s="32" t="n">
        <v>0.6321840000000001</v>
      </c>
      <c r="H250" s="32" t="n">
        <v>0.602006</v>
      </c>
      <c r="I250" s="32" t="n">
        <v>0.7169589999999999</v>
      </c>
      <c r="J250" s="32" t="n">
        <v>0.548763</v>
      </c>
      <c r="K250" s="32" t="n">
        <v>0.6778409999999999</v>
      </c>
      <c r="L250" s="32" t="n">
        <v>0.6706489999999999</v>
      </c>
    </row>
    <row r="251" ht="14" customHeight="1">
      <c r="A251" s="23" t="n">
        <v>63</v>
      </c>
      <c r="B251" s="21" t="inlineStr">
        <is>
          <t>C0076</t>
        </is>
      </c>
      <c r="C251" s="7" t="inlineStr">
        <is>
          <t>Arya Holdings Pvt Ltd</t>
        </is>
      </c>
      <c r="D251" s="7" t="inlineStr">
        <is>
          <t>Infrastructure</t>
        </is>
      </c>
      <c r="E251" s="22" t="inlineStr">
        <is>
          <t>Telecom Towers</t>
        </is>
      </c>
      <c r="F251" s="6" t="inlineStr">
        <is>
          <t>Revenue (Rs Cr)</t>
        </is>
      </c>
      <c r="G251" s="60" t="n">
        <v>3657.13</v>
      </c>
      <c r="H251" s="60" t="n">
        <v>3657.13</v>
      </c>
      <c r="I251" s="60" t="n">
        <v>3548.5</v>
      </c>
      <c r="J251" s="60" t="n">
        <v>3407.98</v>
      </c>
      <c r="K251" s="60" t="n">
        <v>4279.15</v>
      </c>
      <c r="L251" s="60" t="n">
        <v>4667.53</v>
      </c>
    </row>
    <row r="252" ht="14" customHeight="1">
      <c r="A252" s="31" t="n">
        <v>63</v>
      </c>
      <c r="B252" s="29" t="inlineStr">
        <is>
          <t>C0076</t>
        </is>
      </c>
      <c r="C252" s="11" t="inlineStr">
        <is>
          <t>Arya Holdings Pvt Ltd</t>
        </is>
      </c>
      <c r="D252" s="11" t="inlineStr">
        <is>
          <t>Infrastructure</t>
        </is>
      </c>
      <c r="E252" s="30" t="inlineStr">
        <is>
          <t>Telecom Towers</t>
        </is>
      </c>
      <c r="F252" s="10" t="inlineStr">
        <is>
          <t>DSCR (x)</t>
        </is>
      </c>
      <c r="G252" s="74" t="n">
        <v>2.05</v>
      </c>
      <c r="H252" s="74" t="n">
        <v>2.33</v>
      </c>
      <c r="I252" s="74" t="n">
        <v>2.1</v>
      </c>
      <c r="J252" s="74" t="n">
        <v>2.33</v>
      </c>
      <c r="K252" s="74" t="n">
        <v>2.59</v>
      </c>
      <c r="L252" s="74" t="n">
        <v>1.63</v>
      </c>
    </row>
    <row r="253" ht="14" customHeight="1">
      <c r="A253" s="23" t="n">
        <v>63</v>
      </c>
      <c r="B253" s="21" t="inlineStr">
        <is>
          <t>C0076</t>
        </is>
      </c>
      <c r="C253" s="7" t="inlineStr">
        <is>
          <t>Arya Holdings Pvt Ltd</t>
        </is>
      </c>
      <c r="D253" s="7" t="inlineStr">
        <is>
          <t>Infrastructure</t>
        </is>
      </c>
      <c r="E253" s="22" t="inlineStr">
        <is>
          <t>Telecom Towers</t>
        </is>
      </c>
      <c r="F253" s="6" t="inlineStr">
        <is>
          <t>Plant Load Factor %</t>
        </is>
      </c>
      <c r="G253" s="24" t="n">
        <v>0.209035</v>
      </c>
      <c r="H253" s="24" t="n">
        <v>0.211018</v>
      </c>
      <c r="I253" s="24" t="n">
        <v>0.209036</v>
      </c>
      <c r="J253" s="24" t="n">
        <v>0.223709</v>
      </c>
      <c r="K253" s="24" t="n">
        <v>0.213345</v>
      </c>
      <c r="L253" s="24" t="n">
        <v>0.258536</v>
      </c>
    </row>
    <row r="254" ht="14" customHeight="1">
      <c r="A254" s="31" t="n">
        <v>63</v>
      </c>
      <c r="B254" s="29" t="inlineStr">
        <is>
          <t>C0076</t>
        </is>
      </c>
      <c r="C254" s="11" t="inlineStr">
        <is>
          <t>Arya Holdings Pvt Ltd</t>
        </is>
      </c>
      <c r="D254" s="11" t="inlineStr">
        <is>
          <t>Infrastructure</t>
        </is>
      </c>
      <c r="E254" s="30" t="inlineStr">
        <is>
          <t>Telecom Towers</t>
        </is>
      </c>
      <c r="F254" s="10" t="inlineStr">
        <is>
          <t>EBITDA %</t>
        </is>
      </c>
      <c r="G254" s="32" t="n">
        <v>0.6409</v>
      </c>
      <c r="H254" s="32" t="n">
        <v>0.6667919999999999</v>
      </c>
      <c r="I254" s="32" t="n">
        <v>0.6401210000000001</v>
      </c>
      <c r="J254" s="32" t="n">
        <v>0.7633220000000001</v>
      </c>
      <c r="K254" s="32" t="n">
        <v>0.6335770000000001</v>
      </c>
      <c r="L254" s="32" t="n">
        <v>0.672225</v>
      </c>
    </row>
    <row r="255" ht="14" customHeight="1">
      <c r="A255" s="23" t="n">
        <v>64</v>
      </c>
      <c r="B255" s="21" t="inlineStr">
        <is>
          <t>C0090</t>
        </is>
      </c>
      <c r="C255" s="7" t="inlineStr">
        <is>
          <t>Flow Technologies Ltd</t>
        </is>
      </c>
      <c r="D255" s="7" t="inlineStr">
        <is>
          <t>Real Estate</t>
        </is>
      </c>
      <c r="E255" s="22" t="inlineStr">
        <is>
          <t>Data Centres</t>
        </is>
      </c>
      <c r="F255" s="6" t="inlineStr">
        <is>
          <t>Occupancy %</t>
        </is>
      </c>
      <c r="G255" s="24" t="n">
        <v>0.648185</v>
      </c>
      <c r="H255" s="24" t="n">
        <v>0.6805939999999999</v>
      </c>
      <c r="I255" s="24" t="n">
        <v>0.695471</v>
      </c>
      <c r="J255" s="24" t="n">
        <v>0.668655</v>
      </c>
      <c r="K255" s="24" t="n">
        <v>0.8127530000000001</v>
      </c>
      <c r="L255" s="24" t="n">
        <v>0.853391</v>
      </c>
    </row>
    <row r="256" ht="14" customHeight="1">
      <c r="A256" s="31" t="n">
        <v>64</v>
      </c>
      <c r="B256" s="29" t="inlineStr">
        <is>
          <t>C0090</t>
        </is>
      </c>
      <c r="C256" s="11" t="inlineStr">
        <is>
          <t>Flow Technologies Ltd</t>
        </is>
      </c>
      <c r="D256" s="11" t="inlineStr">
        <is>
          <t>Real Estate</t>
        </is>
      </c>
      <c r="E256" s="30" t="inlineStr">
        <is>
          <t>Data Centres</t>
        </is>
      </c>
      <c r="F256" s="10" t="inlineStr">
        <is>
          <t>Rental Yield %</t>
        </is>
      </c>
      <c r="G256" s="32" t="n">
        <v>0.07413</v>
      </c>
      <c r="H256" s="32" t="n">
        <v>0.07122099999999999</v>
      </c>
      <c r="I256" s="32" t="n">
        <v>0.06636599999999999</v>
      </c>
      <c r="J256" s="32" t="n">
        <v>0.074921</v>
      </c>
      <c r="K256" s="32" t="n">
        <v>0.07199700000000001</v>
      </c>
      <c r="L256" s="32" t="n">
        <v>0.075685</v>
      </c>
    </row>
    <row r="257" ht="14" customHeight="1">
      <c r="A257" s="23" t="n">
        <v>64</v>
      </c>
      <c r="B257" s="21" t="inlineStr">
        <is>
          <t>C0090</t>
        </is>
      </c>
      <c r="C257" s="7" t="inlineStr">
        <is>
          <t>Flow Technologies Ltd</t>
        </is>
      </c>
      <c r="D257" s="7" t="inlineStr">
        <is>
          <t>Real Estate</t>
        </is>
      </c>
      <c r="E257" s="22" t="inlineStr">
        <is>
          <t>Data Centres</t>
        </is>
      </c>
      <c r="F257" s="6" t="inlineStr">
        <is>
          <t>Collections (Rs Cr)</t>
        </is>
      </c>
      <c r="G257" s="73" t="n">
        <v>24.82</v>
      </c>
      <c r="H257" s="73" t="n">
        <v>22.22</v>
      </c>
      <c r="I257" s="73" t="n">
        <v>22.7</v>
      </c>
      <c r="J257" s="73" t="n">
        <v>24.36</v>
      </c>
      <c r="K257" s="73" t="n">
        <v>21.59</v>
      </c>
      <c r="L257" s="73" t="n">
        <v>25.76</v>
      </c>
    </row>
    <row r="258" ht="14" customHeight="1">
      <c r="A258" s="31" t="n">
        <v>64</v>
      </c>
      <c r="B258" s="29" t="inlineStr">
        <is>
          <t>C0090</t>
        </is>
      </c>
      <c r="C258" s="11" t="inlineStr">
        <is>
          <t>Flow Technologies Ltd</t>
        </is>
      </c>
      <c r="D258" s="11" t="inlineStr">
        <is>
          <t>Real Estate</t>
        </is>
      </c>
      <c r="E258" s="30" t="inlineStr">
        <is>
          <t>Data Centres</t>
        </is>
      </c>
      <c r="F258" s="10" t="inlineStr">
        <is>
          <t>GDV (Rs Cr)</t>
        </is>
      </c>
      <c r="G258" s="57" t="n">
        <v>3380.75</v>
      </c>
      <c r="H258" s="57" t="n">
        <v>3335.23</v>
      </c>
      <c r="I258" s="57" t="n">
        <v>3243.94</v>
      </c>
      <c r="J258" s="57" t="n">
        <v>3681.15</v>
      </c>
      <c r="K258" s="57" t="n">
        <v>4183.61</v>
      </c>
      <c r="L258" s="57" t="n">
        <v>3412.48</v>
      </c>
    </row>
    <row r="259" ht="14" customHeight="1">
      <c r="A259" s="23" t="n">
        <v>65</v>
      </c>
      <c r="B259" s="21" t="inlineStr">
        <is>
          <t>C0075</t>
        </is>
      </c>
      <c r="C259" s="7" t="inlineStr">
        <is>
          <t>Mars India Pvt Ltd</t>
        </is>
      </c>
      <c r="D259" s="7" t="inlineStr">
        <is>
          <t>Energy &amp; CleanTech</t>
        </is>
      </c>
      <c r="E259" s="22" t="inlineStr">
        <is>
          <t>Waste-to-Energy</t>
        </is>
      </c>
      <c r="F259" s="6" t="inlineStr">
        <is>
          <t>Capacity (MW)</t>
        </is>
      </c>
      <c r="G259" s="60" t="n">
        <v>2009.16</v>
      </c>
      <c r="H259" s="60" t="n">
        <v>2007.58</v>
      </c>
      <c r="I259" s="60" t="n">
        <v>2168.96</v>
      </c>
      <c r="J259" s="60" t="n">
        <v>2130.92</v>
      </c>
      <c r="K259" s="60" t="n">
        <v>2304.34</v>
      </c>
      <c r="L259" s="60" t="n">
        <v>2169.32</v>
      </c>
    </row>
    <row r="260" ht="14" customHeight="1">
      <c r="A260" s="31" t="n">
        <v>65</v>
      </c>
      <c r="B260" s="29" t="inlineStr">
        <is>
          <t>C0075</t>
        </is>
      </c>
      <c r="C260" s="11" t="inlineStr">
        <is>
          <t>Mars India Pvt Ltd</t>
        </is>
      </c>
      <c r="D260" s="11" t="inlineStr">
        <is>
          <t>Energy &amp; CleanTech</t>
        </is>
      </c>
      <c r="E260" s="30" t="inlineStr">
        <is>
          <t>Waste-to-Energy</t>
        </is>
      </c>
      <c r="F260" s="10" t="inlineStr">
        <is>
          <t>PLF %</t>
        </is>
      </c>
      <c r="G260" s="32" t="n">
        <v>0.3657</v>
      </c>
      <c r="H260" s="32" t="n">
        <v>0.369138</v>
      </c>
      <c r="I260" s="32" t="n">
        <v>0.403452</v>
      </c>
      <c r="J260" s="32" t="n">
        <v>0.3657</v>
      </c>
      <c r="K260" s="32" t="n">
        <v>0.414983</v>
      </c>
      <c r="L260" s="32" t="n">
        <v>0.46492</v>
      </c>
    </row>
    <row r="261" ht="14" customHeight="1">
      <c r="A261" s="23" t="n">
        <v>65</v>
      </c>
      <c r="B261" s="21" t="inlineStr">
        <is>
          <t>C0075</t>
        </is>
      </c>
      <c r="C261" s="7" t="inlineStr">
        <is>
          <t>Mars India Pvt Ltd</t>
        </is>
      </c>
      <c r="D261" s="7" t="inlineStr">
        <is>
          <t>Energy &amp; CleanTech</t>
        </is>
      </c>
      <c r="E261" s="22" t="inlineStr">
        <is>
          <t>Waste-to-Energy</t>
        </is>
      </c>
      <c r="F261" s="6" t="inlineStr">
        <is>
          <t>Revenue (Rs Cr)</t>
        </is>
      </c>
      <c r="G261" s="73" t="n">
        <v>579.26</v>
      </c>
      <c r="H261" s="73" t="n">
        <v>615.48</v>
      </c>
      <c r="I261" s="73" t="n">
        <v>556.3200000000001</v>
      </c>
      <c r="J261" s="73" t="n">
        <v>567.97</v>
      </c>
      <c r="K261" s="73" t="n">
        <v>539.8099999999999</v>
      </c>
      <c r="L261" s="73" t="n">
        <v>549.79</v>
      </c>
    </row>
    <row r="262" ht="14" customHeight="1">
      <c r="A262" s="31" t="n">
        <v>65</v>
      </c>
      <c r="B262" s="29" t="inlineStr">
        <is>
          <t>C0075</t>
        </is>
      </c>
      <c r="C262" s="11" t="inlineStr">
        <is>
          <t>Mars India Pvt Ltd</t>
        </is>
      </c>
      <c r="D262" s="11" t="inlineStr">
        <is>
          <t>Energy &amp; CleanTech</t>
        </is>
      </c>
      <c r="E262" s="30" t="inlineStr">
        <is>
          <t>Waste-to-Energy</t>
        </is>
      </c>
      <c r="F262" s="10" t="inlineStr">
        <is>
          <t>LCOE (Rs/kWh)</t>
        </is>
      </c>
      <c r="G262" s="74" t="n">
        <v>4.04</v>
      </c>
      <c r="H262" s="74" t="n">
        <v>4.08</v>
      </c>
      <c r="I262" s="74" t="n">
        <v>4.45</v>
      </c>
      <c r="J262" s="74" t="n">
        <v>4.29</v>
      </c>
      <c r="K262" s="74" t="n">
        <v>4.08</v>
      </c>
      <c r="L262" s="74" t="n">
        <v>4.51</v>
      </c>
    </row>
    <row r="263" ht="14" customHeight="1">
      <c r="A263" s="23" t="n">
        <v>66</v>
      </c>
      <c r="B263" s="21" t="inlineStr">
        <is>
          <t>C0080</t>
        </is>
      </c>
      <c r="C263" s="7" t="inlineStr">
        <is>
          <t>Nero Capital Ltd</t>
        </is>
      </c>
      <c r="D263" s="7" t="inlineStr">
        <is>
          <t>Real Estate</t>
        </is>
      </c>
      <c r="E263" s="22" t="inlineStr">
        <is>
          <t>Affordable Housing</t>
        </is>
      </c>
      <c r="F263" s="6" t="inlineStr">
        <is>
          <t>Occupancy %</t>
        </is>
      </c>
      <c r="G263" s="24" t="n">
        <v>0.941096</v>
      </c>
      <c r="H263" s="24" t="n">
        <v>0.959646</v>
      </c>
      <c r="I263" s="24" t="n">
        <v>0.932319</v>
      </c>
      <c r="J263" s="24" t="n">
        <v>0.877235</v>
      </c>
      <c r="K263" s="24" t="n">
        <v>0.7850790000000001</v>
      </c>
      <c r="L263" s="24" t="n">
        <v>0.903506</v>
      </c>
    </row>
    <row r="264" ht="14" customHeight="1">
      <c r="A264" s="31" t="n">
        <v>66</v>
      </c>
      <c r="B264" s="29" t="inlineStr">
        <is>
          <t>C0080</t>
        </is>
      </c>
      <c r="C264" s="11" t="inlineStr">
        <is>
          <t>Nero Capital Ltd</t>
        </is>
      </c>
      <c r="D264" s="11" t="inlineStr">
        <is>
          <t>Real Estate</t>
        </is>
      </c>
      <c r="E264" s="30" t="inlineStr">
        <is>
          <t>Affordable Housing</t>
        </is>
      </c>
      <c r="F264" s="10" t="inlineStr">
        <is>
          <t>Rental Yield %</t>
        </is>
      </c>
      <c r="G264" s="32" t="n">
        <v>0.07536</v>
      </c>
      <c r="H264" s="32" t="n">
        <v>0.087355</v>
      </c>
      <c r="I264" s="32" t="n">
        <v>0.077588</v>
      </c>
      <c r="J264" s="32" t="n">
        <v>0.077643</v>
      </c>
      <c r="K264" s="32" t="n">
        <v>0.068801</v>
      </c>
      <c r="L264" s="32" t="n">
        <v>0.09373300000000001</v>
      </c>
    </row>
    <row r="265" ht="14" customHeight="1">
      <c r="A265" s="23" t="n">
        <v>66</v>
      </c>
      <c r="B265" s="21" t="inlineStr">
        <is>
          <t>C0080</t>
        </is>
      </c>
      <c r="C265" s="7" t="inlineStr">
        <is>
          <t>Nero Capital Ltd</t>
        </is>
      </c>
      <c r="D265" s="7" t="inlineStr">
        <is>
          <t>Real Estate</t>
        </is>
      </c>
      <c r="E265" s="22" t="inlineStr">
        <is>
          <t>Affordable Housing</t>
        </is>
      </c>
      <c r="F265" s="6" t="inlineStr">
        <is>
          <t>Collections (Rs Cr)</t>
        </is>
      </c>
      <c r="G265" s="73" t="n">
        <v>290.32</v>
      </c>
      <c r="H265" s="73" t="n">
        <v>314.01</v>
      </c>
      <c r="I265" s="73" t="n">
        <v>342.84</v>
      </c>
      <c r="J265" s="73" t="n">
        <v>298.94</v>
      </c>
      <c r="K265" s="73" t="n">
        <v>360.08</v>
      </c>
      <c r="L265" s="73" t="n">
        <v>287.35</v>
      </c>
    </row>
    <row r="266" ht="14" customHeight="1">
      <c r="A266" s="31" t="n">
        <v>66</v>
      </c>
      <c r="B266" s="29" t="inlineStr">
        <is>
          <t>C0080</t>
        </is>
      </c>
      <c r="C266" s="11" t="inlineStr">
        <is>
          <t>Nero Capital Ltd</t>
        </is>
      </c>
      <c r="D266" s="11" t="inlineStr">
        <is>
          <t>Real Estate</t>
        </is>
      </c>
      <c r="E266" s="30" t="inlineStr">
        <is>
          <t>Affordable Housing</t>
        </is>
      </c>
      <c r="F266" s="10" t="inlineStr">
        <is>
          <t>GDV (Rs Cr)</t>
        </is>
      </c>
      <c r="G266" s="57" t="n">
        <v>367.97</v>
      </c>
      <c r="H266" s="57" t="n">
        <v>386.36</v>
      </c>
      <c r="I266" s="57" t="n">
        <v>405.34</v>
      </c>
      <c r="J266" s="57" t="n">
        <v>316.08</v>
      </c>
      <c r="K266" s="57" t="n">
        <v>438.91</v>
      </c>
      <c r="L266" s="57" t="n">
        <v>394.32</v>
      </c>
    </row>
    <row r="267" ht="14" customHeight="1">
      <c r="A267" s="23" t="n">
        <v>67</v>
      </c>
      <c r="B267" s="21" t="inlineStr">
        <is>
          <t>C0068</t>
        </is>
      </c>
      <c r="C267" s="7" t="inlineStr">
        <is>
          <t>Prana Digital Ltd</t>
        </is>
      </c>
      <c r="D267" s="7" t="inlineStr">
        <is>
          <t>Real Estate</t>
        </is>
      </c>
      <c r="E267" s="22" t="inlineStr">
        <is>
          <t>Logistics/Warehousing</t>
        </is>
      </c>
      <c r="F267" s="6" t="inlineStr">
        <is>
          <t>Occupancy %</t>
        </is>
      </c>
      <c r="G267" s="24" t="n">
        <v>0.754167</v>
      </c>
      <c r="H267" s="24" t="n">
        <v>0.731841</v>
      </c>
      <c r="I267" s="24" t="n">
        <v>0.8222119999999999</v>
      </c>
      <c r="J267" s="24" t="n">
        <v>0.79962</v>
      </c>
      <c r="K267" s="24" t="n">
        <v>0.641217</v>
      </c>
      <c r="L267" s="24" t="n">
        <v>0.776568</v>
      </c>
    </row>
    <row r="268" ht="14" customHeight="1">
      <c r="A268" s="31" t="n">
        <v>67</v>
      </c>
      <c r="B268" s="29" t="inlineStr">
        <is>
          <t>C0068</t>
        </is>
      </c>
      <c r="C268" s="11" t="inlineStr">
        <is>
          <t>Prana Digital Ltd</t>
        </is>
      </c>
      <c r="D268" s="11" t="inlineStr">
        <is>
          <t>Real Estate</t>
        </is>
      </c>
      <c r="E268" s="30" t="inlineStr">
        <is>
          <t>Logistics/Warehousing</t>
        </is>
      </c>
      <c r="F268" s="10" t="inlineStr">
        <is>
          <t>Rental Yield %</t>
        </is>
      </c>
      <c r="G268" s="32" t="n">
        <v>0.087466</v>
      </c>
      <c r="H268" s="32" t="n">
        <v>0.08144700000000001</v>
      </c>
      <c r="I268" s="32" t="n">
        <v>0.091901</v>
      </c>
      <c r="J268" s="32" t="n">
        <v>0.078247</v>
      </c>
      <c r="K268" s="32" t="n">
        <v>0.087466</v>
      </c>
      <c r="L268" s="32" t="n">
        <v>0.08833199999999999</v>
      </c>
    </row>
    <row r="269" ht="14" customHeight="1">
      <c r="A269" s="23" t="n">
        <v>67</v>
      </c>
      <c r="B269" s="21" t="inlineStr">
        <is>
          <t>C0068</t>
        </is>
      </c>
      <c r="C269" s="7" t="inlineStr">
        <is>
          <t>Prana Digital Ltd</t>
        </is>
      </c>
      <c r="D269" s="7" t="inlineStr">
        <is>
          <t>Real Estate</t>
        </is>
      </c>
      <c r="E269" s="22" t="inlineStr">
        <is>
          <t>Logistics/Warehousing</t>
        </is>
      </c>
      <c r="F269" s="6" t="inlineStr">
        <is>
          <t>Collections (Rs Cr)</t>
        </is>
      </c>
      <c r="G269" s="73" t="n">
        <v>56.61</v>
      </c>
      <c r="H269" s="73" t="n">
        <v>59.45</v>
      </c>
      <c r="I269" s="73" t="n">
        <v>51.15</v>
      </c>
      <c r="J269" s="73" t="n">
        <v>57.13</v>
      </c>
      <c r="K269" s="73" t="n">
        <v>57.18</v>
      </c>
      <c r="L269" s="73" t="n">
        <v>58.83</v>
      </c>
    </row>
    <row r="270" ht="14" customHeight="1">
      <c r="A270" s="31" t="n">
        <v>67</v>
      </c>
      <c r="B270" s="29" t="inlineStr">
        <is>
          <t>C0068</t>
        </is>
      </c>
      <c r="C270" s="11" t="inlineStr">
        <is>
          <t>Prana Digital Ltd</t>
        </is>
      </c>
      <c r="D270" s="11" t="inlineStr">
        <is>
          <t>Real Estate</t>
        </is>
      </c>
      <c r="E270" s="30" t="inlineStr">
        <is>
          <t>Logistics/Warehousing</t>
        </is>
      </c>
      <c r="F270" s="10" t="inlineStr">
        <is>
          <t>GDV (Rs Cr)</t>
        </is>
      </c>
      <c r="G270" s="57" t="n">
        <v>4463.76</v>
      </c>
      <c r="H270" s="57" t="n">
        <v>4830.43</v>
      </c>
      <c r="I270" s="57" t="n">
        <v>4285.67</v>
      </c>
      <c r="J270" s="57" t="n">
        <v>4331.18</v>
      </c>
      <c r="K270" s="57" t="n">
        <v>4244.12</v>
      </c>
      <c r="L270" s="57" t="n">
        <v>4554.86</v>
      </c>
    </row>
    <row r="271" ht="14" customHeight="1">
      <c r="A271" s="23" t="n">
        <v>68</v>
      </c>
      <c r="B271" s="21" t="inlineStr">
        <is>
          <t>C0027</t>
        </is>
      </c>
      <c r="C271" s="7" t="inlineStr">
        <is>
          <t>Wave Wealth Pvt Ltd</t>
        </is>
      </c>
      <c r="D271" s="7" t="inlineStr">
        <is>
          <t>Energy &amp; CleanTech</t>
        </is>
      </c>
      <c r="E271" s="22" t="inlineStr">
        <is>
          <t>Waste-to-Energy</t>
        </is>
      </c>
      <c r="F271" s="6" t="inlineStr">
        <is>
          <t>Capacity (MW)</t>
        </is>
      </c>
      <c r="G271" s="60" t="n">
        <v>1229.94</v>
      </c>
      <c r="H271" s="60" t="n">
        <v>1193.75</v>
      </c>
      <c r="I271" s="60" t="n">
        <v>1168.89</v>
      </c>
      <c r="J271" s="60" t="n">
        <v>1327.97</v>
      </c>
      <c r="K271" s="60" t="n">
        <v>1305.72</v>
      </c>
      <c r="L271" s="60" t="n">
        <v>1015.55</v>
      </c>
    </row>
    <row r="272" ht="14" customHeight="1">
      <c r="A272" s="31" t="n">
        <v>68</v>
      </c>
      <c r="B272" s="29" t="inlineStr">
        <is>
          <t>C0027</t>
        </is>
      </c>
      <c r="C272" s="11" t="inlineStr">
        <is>
          <t>Wave Wealth Pvt Ltd</t>
        </is>
      </c>
      <c r="D272" s="11" t="inlineStr">
        <is>
          <t>Energy &amp; CleanTech</t>
        </is>
      </c>
      <c r="E272" s="30" t="inlineStr">
        <is>
          <t>Waste-to-Energy</t>
        </is>
      </c>
      <c r="F272" s="10" t="inlineStr">
        <is>
          <t>PLF %</t>
        </is>
      </c>
      <c r="G272" s="32" t="n">
        <v>0.36372</v>
      </c>
      <c r="H272" s="32" t="n">
        <v>0.374666</v>
      </c>
      <c r="I272" s="32" t="n">
        <v>0.36372</v>
      </c>
      <c r="J272" s="32" t="n">
        <v>0.378521</v>
      </c>
      <c r="K272" s="32" t="n">
        <v>0.393082</v>
      </c>
      <c r="L272" s="32" t="n">
        <v>0.4728329999999999</v>
      </c>
    </row>
    <row r="273" ht="14" customHeight="1">
      <c r="A273" s="23" t="n">
        <v>68</v>
      </c>
      <c r="B273" s="21" t="inlineStr">
        <is>
          <t>C0027</t>
        </is>
      </c>
      <c r="C273" s="7" t="inlineStr">
        <is>
          <t>Wave Wealth Pvt Ltd</t>
        </is>
      </c>
      <c r="D273" s="7" t="inlineStr">
        <is>
          <t>Energy &amp; CleanTech</t>
        </is>
      </c>
      <c r="E273" s="22" t="inlineStr">
        <is>
          <t>Waste-to-Energy</t>
        </is>
      </c>
      <c r="F273" s="6" t="inlineStr">
        <is>
          <t>Revenue (Rs Cr)</t>
        </is>
      </c>
      <c r="G273" s="73" t="n">
        <v>180.93</v>
      </c>
      <c r="H273" s="73" t="n">
        <v>186.47</v>
      </c>
      <c r="I273" s="73" t="n">
        <v>205.58</v>
      </c>
      <c r="J273" s="73" t="n">
        <v>179.08</v>
      </c>
      <c r="K273" s="73" t="n">
        <v>201.84</v>
      </c>
      <c r="L273" s="73" t="n">
        <v>233.27</v>
      </c>
    </row>
    <row r="274" ht="14" customHeight="1">
      <c r="A274" s="31" t="n">
        <v>68</v>
      </c>
      <c r="B274" s="29" t="inlineStr">
        <is>
          <t>C0027</t>
        </is>
      </c>
      <c r="C274" s="11" t="inlineStr">
        <is>
          <t>Wave Wealth Pvt Ltd</t>
        </is>
      </c>
      <c r="D274" s="11" t="inlineStr">
        <is>
          <t>Energy &amp; CleanTech</t>
        </is>
      </c>
      <c r="E274" s="30" t="inlineStr">
        <is>
          <t>Waste-to-Energy</t>
        </is>
      </c>
      <c r="F274" s="10" t="inlineStr">
        <is>
          <t>LCOE (Rs/kWh)</t>
        </is>
      </c>
      <c r="G274" s="74" t="n">
        <v>4.21</v>
      </c>
      <c r="H274" s="74" t="n">
        <v>4.93</v>
      </c>
      <c r="I274" s="74" t="n">
        <v>4.84</v>
      </c>
      <c r="J274" s="74" t="n">
        <v>4.88</v>
      </c>
      <c r="K274" s="74" t="n">
        <v>4.89</v>
      </c>
      <c r="L274" s="74" t="n">
        <v>4.94</v>
      </c>
    </row>
    <row r="275" ht="14" customHeight="1">
      <c r="A275" s="23" t="n">
        <v>69</v>
      </c>
      <c r="B275" s="21" t="inlineStr">
        <is>
          <t>C0072</t>
        </is>
      </c>
      <c r="C275" s="7" t="inlineStr">
        <is>
          <t>Luna Pharma Ltd</t>
        </is>
      </c>
      <c r="D275" s="7" t="inlineStr">
        <is>
          <t>Infrastructure</t>
        </is>
      </c>
      <c r="E275" s="22" t="inlineStr">
        <is>
          <t>Power Transmission</t>
        </is>
      </c>
      <c r="F275" s="6" t="inlineStr">
        <is>
          <t>Revenue (Rs Cr)</t>
        </is>
      </c>
      <c r="G275" s="60" t="n">
        <v>3770.59</v>
      </c>
      <c r="H275" s="60" t="n">
        <v>3808.3</v>
      </c>
      <c r="I275" s="60" t="n">
        <v>3516.69</v>
      </c>
      <c r="J275" s="60" t="n">
        <v>3925.17</v>
      </c>
      <c r="K275" s="60" t="n">
        <v>4669.61</v>
      </c>
      <c r="L275" s="60" t="n">
        <v>3310.94</v>
      </c>
    </row>
    <row r="276" ht="14" customHeight="1">
      <c r="A276" s="31" t="n">
        <v>69</v>
      </c>
      <c r="B276" s="29" t="inlineStr">
        <is>
          <t>C0072</t>
        </is>
      </c>
      <c r="C276" s="11" t="inlineStr">
        <is>
          <t>Luna Pharma Ltd</t>
        </is>
      </c>
      <c r="D276" s="11" t="inlineStr">
        <is>
          <t>Infrastructure</t>
        </is>
      </c>
      <c r="E276" s="30" t="inlineStr">
        <is>
          <t>Power Transmission</t>
        </is>
      </c>
      <c r="F276" s="10" t="inlineStr">
        <is>
          <t>DSCR (x)</t>
        </is>
      </c>
      <c r="G276" s="74" t="n">
        <v>1.61</v>
      </c>
      <c r="H276" s="74" t="n">
        <v>1.64</v>
      </c>
      <c r="I276" s="74" t="n">
        <v>1.77</v>
      </c>
      <c r="J276" s="74" t="n">
        <v>1.73</v>
      </c>
      <c r="K276" s="74" t="n">
        <v>2.01</v>
      </c>
      <c r="L276" s="74" t="n">
        <v>1.36</v>
      </c>
    </row>
    <row r="277" ht="14" customHeight="1">
      <c r="A277" s="23" t="n">
        <v>69</v>
      </c>
      <c r="B277" s="21" t="inlineStr">
        <is>
          <t>C0072</t>
        </is>
      </c>
      <c r="C277" s="7" t="inlineStr">
        <is>
          <t>Luna Pharma Ltd</t>
        </is>
      </c>
      <c r="D277" s="7" t="inlineStr">
        <is>
          <t>Infrastructure</t>
        </is>
      </c>
      <c r="E277" s="22" t="inlineStr">
        <is>
          <t>Power Transmission</t>
        </is>
      </c>
      <c r="F277" s="6" t="inlineStr">
        <is>
          <t>Plant Load Factor %</t>
        </is>
      </c>
      <c r="G277" s="24" t="n">
        <v>0.360468</v>
      </c>
      <c r="H277" s="24" t="n">
        <v>0.329086</v>
      </c>
      <c r="I277" s="24" t="n">
        <v>0.332196</v>
      </c>
      <c r="J277" s="24" t="n">
        <v>0.3534</v>
      </c>
      <c r="K277" s="24" t="n">
        <v>0.325965</v>
      </c>
      <c r="L277" s="24" t="n">
        <v>0.432996</v>
      </c>
    </row>
    <row r="278" ht="14" customHeight="1">
      <c r="A278" s="31" t="n">
        <v>69</v>
      </c>
      <c r="B278" s="29" t="inlineStr">
        <is>
          <t>C0072</t>
        </is>
      </c>
      <c r="C278" s="11" t="inlineStr">
        <is>
          <t>Luna Pharma Ltd</t>
        </is>
      </c>
      <c r="D278" s="11" t="inlineStr">
        <is>
          <t>Infrastructure</t>
        </is>
      </c>
      <c r="E278" s="30" t="inlineStr">
        <is>
          <t>Power Transmission</t>
        </is>
      </c>
      <c r="F278" s="10" t="inlineStr">
        <is>
          <t>EBITDA %</t>
        </is>
      </c>
      <c r="G278" s="32" t="n">
        <v>0.78456</v>
      </c>
      <c r="H278" s="32" t="n">
        <v>0.78456</v>
      </c>
      <c r="I278" s="32" t="n">
        <v>0.745223</v>
      </c>
      <c r="J278" s="32" t="n">
        <v>0.67513</v>
      </c>
      <c r="K278" s="32" t="n">
        <v>0.917309</v>
      </c>
      <c r="L278" s="32" t="n">
        <v>0.7621439999999999</v>
      </c>
    </row>
    <row r="279" ht="14" customHeight="1">
      <c r="A279" s="23" t="n">
        <v>70</v>
      </c>
      <c r="B279" s="21" t="inlineStr">
        <is>
          <t>C0017</t>
        </is>
      </c>
      <c r="C279" s="7" t="inlineStr">
        <is>
          <t>Steel Logistics Ltd</t>
        </is>
      </c>
      <c r="D279" s="7" t="inlineStr">
        <is>
          <t>Infrastructure</t>
        </is>
      </c>
      <c r="E279" s="22" t="inlineStr">
        <is>
          <t>Ports &amp; Terminals</t>
        </is>
      </c>
      <c r="F279" s="6" t="inlineStr">
        <is>
          <t>Revenue (Rs Cr)</t>
        </is>
      </c>
      <c r="G279" s="60" t="n">
        <v>225.56</v>
      </c>
      <c r="H279" s="60" t="n">
        <v>244.6</v>
      </c>
      <c r="I279" s="60" t="n">
        <v>241.81</v>
      </c>
      <c r="J279" s="60" t="n">
        <v>225.56</v>
      </c>
      <c r="K279" s="60" t="n">
        <v>225.79</v>
      </c>
      <c r="L279" s="60" t="n">
        <v>256.9</v>
      </c>
    </row>
    <row r="280" ht="14" customHeight="1">
      <c r="A280" s="31" t="n">
        <v>70</v>
      </c>
      <c r="B280" s="29" t="inlineStr">
        <is>
          <t>C0017</t>
        </is>
      </c>
      <c r="C280" s="11" t="inlineStr">
        <is>
          <t>Steel Logistics Ltd</t>
        </is>
      </c>
      <c r="D280" s="11" t="inlineStr">
        <is>
          <t>Infrastructure</t>
        </is>
      </c>
      <c r="E280" s="30" t="inlineStr">
        <is>
          <t>Ports &amp; Terminals</t>
        </is>
      </c>
      <c r="F280" s="10" t="inlineStr">
        <is>
          <t>DSCR (x)</t>
        </is>
      </c>
      <c r="G280" s="74" t="n">
        <v>3.68</v>
      </c>
      <c r="H280" s="74" t="n">
        <v>3.3</v>
      </c>
      <c r="I280" s="74" t="n">
        <v>3.5</v>
      </c>
      <c r="J280" s="74" t="n">
        <v>3.68</v>
      </c>
      <c r="K280" s="74" t="n">
        <v>3.33</v>
      </c>
      <c r="L280" s="74" t="n">
        <v>4.1</v>
      </c>
    </row>
    <row r="281" ht="14" customHeight="1">
      <c r="A281" s="23" t="n">
        <v>70</v>
      </c>
      <c r="B281" s="21" t="inlineStr">
        <is>
          <t>C0017</t>
        </is>
      </c>
      <c r="C281" s="7" t="inlineStr">
        <is>
          <t>Steel Logistics Ltd</t>
        </is>
      </c>
      <c r="D281" s="7" t="inlineStr">
        <is>
          <t>Infrastructure</t>
        </is>
      </c>
      <c r="E281" s="22" t="inlineStr">
        <is>
          <t>Ports &amp; Terminals</t>
        </is>
      </c>
      <c r="F281" s="6" t="inlineStr">
        <is>
          <t>Plant Load Factor %</t>
        </is>
      </c>
      <c r="G281" s="24" t="n">
        <v>0.181467</v>
      </c>
      <c r="H281" s="24" t="n">
        <v>0.179579</v>
      </c>
      <c r="I281" s="24" t="n">
        <v>0.204205</v>
      </c>
      <c r="J281" s="24" t="n">
        <v>0.224863</v>
      </c>
      <c r="K281" s="24" t="n">
        <v>0.223012</v>
      </c>
      <c r="L281" s="24" t="n">
        <v>0.222245</v>
      </c>
    </row>
    <row r="282" ht="14" customHeight="1">
      <c r="A282" s="31" t="n">
        <v>70</v>
      </c>
      <c r="B282" s="29" t="inlineStr">
        <is>
          <t>C0017</t>
        </is>
      </c>
      <c r="C282" s="11" t="inlineStr">
        <is>
          <t>Steel Logistics Ltd</t>
        </is>
      </c>
      <c r="D282" s="11" t="inlineStr">
        <is>
          <t>Infrastructure</t>
        </is>
      </c>
      <c r="E282" s="30" t="inlineStr">
        <is>
          <t>Ports &amp; Terminals</t>
        </is>
      </c>
      <c r="F282" s="10" t="inlineStr">
        <is>
          <t>EBITDA %</t>
        </is>
      </c>
      <c r="G282" s="32" t="n">
        <v>0.444576</v>
      </c>
      <c r="H282" s="32" t="n">
        <v>0.453838</v>
      </c>
      <c r="I282" s="32" t="n">
        <v>0.444761</v>
      </c>
      <c r="J282" s="32" t="n">
        <v>0.467319</v>
      </c>
      <c r="K282" s="32" t="n">
        <v>0.477085</v>
      </c>
      <c r="L282" s="32" t="n">
        <v>0.40961</v>
      </c>
    </row>
    <row r="283" ht="14" customHeight="1">
      <c r="A283" s="23" t="n">
        <v>71</v>
      </c>
      <c r="B283" s="21" t="inlineStr">
        <is>
          <t>C0064</t>
        </is>
      </c>
      <c r="C283" s="7" t="inlineStr">
        <is>
          <t>Pragati Innovations Ltd</t>
        </is>
      </c>
      <c r="D283" s="7" t="inlineStr">
        <is>
          <t>Real Estate</t>
        </is>
      </c>
      <c r="E283" s="22" t="inlineStr">
        <is>
          <t>Co-living</t>
        </is>
      </c>
      <c r="F283" s="6" t="inlineStr">
        <is>
          <t>Occupancy %</t>
        </is>
      </c>
      <c r="G283" s="24" t="n">
        <v>0.91</v>
      </c>
      <c r="H283" s="24" t="n">
        <v>0.823287</v>
      </c>
      <c r="I283" s="24" t="n">
        <v>0.8648319999999999</v>
      </c>
      <c r="J283" s="24" t="n">
        <v>0.815051</v>
      </c>
      <c r="K283" s="24" t="n">
        <v>0.823214</v>
      </c>
      <c r="L283" s="24" t="n">
        <v>0.975731</v>
      </c>
    </row>
    <row r="284" ht="14" customHeight="1">
      <c r="A284" s="31" t="n">
        <v>71</v>
      </c>
      <c r="B284" s="29" t="inlineStr">
        <is>
          <t>C0064</t>
        </is>
      </c>
      <c r="C284" s="11" t="inlineStr">
        <is>
          <t>Pragati Innovations Ltd</t>
        </is>
      </c>
      <c r="D284" s="11" t="inlineStr">
        <is>
          <t>Real Estate</t>
        </is>
      </c>
      <c r="E284" s="30" t="inlineStr">
        <is>
          <t>Co-living</t>
        </is>
      </c>
      <c r="F284" s="10" t="inlineStr">
        <is>
          <t>Rental Yield %</t>
        </is>
      </c>
      <c r="G284" s="32" t="n">
        <v>0.08694399999999999</v>
      </c>
      <c r="H284" s="32" t="n">
        <v>0.088683</v>
      </c>
      <c r="I284" s="32" t="n">
        <v>0.08610799999999999</v>
      </c>
      <c r="J284" s="32" t="n">
        <v>0.096582</v>
      </c>
      <c r="K284" s="32" t="n">
        <v>0.08610799999999999</v>
      </c>
      <c r="L284" s="32" t="n">
        <v>0.108831</v>
      </c>
    </row>
    <row r="285" ht="14" customHeight="1">
      <c r="A285" s="23" t="n">
        <v>71</v>
      </c>
      <c r="B285" s="21" t="inlineStr">
        <is>
          <t>C0064</t>
        </is>
      </c>
      <c r="C285" s="7" t="inlineStr">
        <is>
          <t>Pragati Innovations Ltd</t>
        </is>
      </c>
      <c r="D285" s="7" t="inlineStr">
        <is>
          <t>Real Estate</t>
        </is>
      </c>
      <c r="E285" s="22" t="inlineStr">
        <is>
          <t>Co-living</t>
        </is>
      </c>
      <c r="F285" s="6" t="inlineStr">
        <is>
          <t>Collections (Rs Cr)</t>
        </is>
      </c>
      <c r="G285" s="73" t="n">
        <v>95.28</v>
      </c>
      <c r="H285" s="73" t="n">
        <v>92.23</v>
      </c>
      <c r="I285" s="73" t="n">
        <v>91.29000000000001</v>
      </c>
      <c r="J285" s="73" t="n">
        <v>105.93</v>
      </c>
      <c r="K285" s="73" t="n">
        <v>94.34</v>
      </c>
      <c r="L285" s="73" t="n">
        <v>111.55</v>
      </c>
    </row>
    <row r="286" ht="14" customHeight="1">
      <c r="A286" s="31" t="n">
        <v>71</v>
      </c>
      <c r="B286" s="29" t="inlineStr">
        <is>
          <t>C0064</t>
        </is>
      </c>
      <c r="C286" s="11" t="inlineStr">
        <is>
          <t>Pragati Innovations Ltd</t>
        </is>
      </c>
      <c r="D286" s="11" t="inlineStr">
        <is>
          <t>Real Estate</t>
        </is>
      </c>
      <c r="E286" s="30" t="inlineStr">
        <is>
          <t>Co-living</t>
        </is>
      </c>
      <c r="F286" s="10" t="inlineStr">
        <is>
          <t>GDV (Rs Cr)</t>
        </is>
      </c>
      <c r="G286" s="57" t="n">
        <v>1707.55</v>
      </c>
      <c r="H286" s="57" t="n">
        <v>1531</v>
      </c>
      <c r="I286" s="57" t="n">
        <v>1608.94</v>
      </c>
      <c r="J286" s="57" t="n">
        <v>1641.21</v>
      </c>
      <c r="K286" s="57" t="n">
        <v>1397.6</v>
      </c>
      <c r="L286" s="57" t="n">
        <v>1923.5</v>
      </c>
    </row>
    <row r="287" ht="14" customHeight="1">
      <c r="A287" s="23" t="n">
        <v>72</v>
      </c>
      <c r="B287" s="21" t="inlineStr">
        <is>
          <t>C0079</t>
        </is>
      </c>
      <c r="C287" s="7" t="inlineStr">
        <is>
          <t>Quest Works Ltd</t>
        </is>
      </c>
      <c r="D287" s="7" t="inlineStr">
        <is>
          <t>Infrastructure</t>
        </is>
      </c>
      <c r="E287" s="22" t="inlineStr">
        <is>
          <t>Smart City</t>
        </is>
      </c>
      <c r="F287" s="6" t="inlineStr">
        <is>
          <t>Revenue (Rs Cr)</t>
        </is>
      </c>
      <c r="G287" s="60" t="n">
        <v>2587.37</v>
      </c>
      <c r="H287" s="60" t="n">
        <v>2483.88</v>
      </c>
      <c r="I287" s="60" t="n">
        <v>2222.47</v>
      </c>
      <c r="J287" s="60" t="n">
        <v>2612.49</v>
      </c>
      <c r="K287" s="60" t="n">
        <v>2340.17</v>
      </c>
      <c r="L287" s="60" t="n">
        <v>3366.33</v>
      </c>
    </row>
    <row r="288" ht="14" customHeight="1">
      <c r="A288" s="31" t="n">
        <v>72</v>
      </c>
      <c r="B288" s="29" t="inlineStr">
        <is>
          <t>C0079</t>
        </is>
      </c>
      <c r="C288" s="11" t="inlineStr">
        <is>
          <t>Quest Works Ltd</t>
        </is>
      </c>
      <c r="D288" s="11" t="inlineStr">
        <is>
          <t>Infrastructure</t>
        </is>
      </c>
      <c r="E288" s="30" t="inlineStr">
        <is>
          <t>Smart City</t>
        </is>
      </c>
      <c r="F288" s="10" t="inlineStr">
        <is>
          <t>DSCR (x)</t>
        </is>
      </c>
      <c r="G288" s="74" t="n">
        <v>2.58</v>
      </c>
      <c r="H288" s="74" t="n">
        <v>2.66</v>
      </c>
      <c r="I288" s="74" t="n">
        <v>2.8</v>
      </c>
      <c r="J288" s="74" t="n">
        <v>2.66</v>
      </c>
      <c r="K288" s="74" t="n">
        <v>2.68</v>
      </c>
      <c r="L288" s="74" t="n">
        <v>3.37</v>
      </c>
    </row>
    <row r="289" ht="14" customHeight="1">
      <c r="A289" s="23" t="n">
        <v>72</v>
      </c>
      <c r="B289" s="21" t="inlineStr">
        <is>
          <t>C0079</t>
        </is>
      </c>
      <c r="C289" s="7" t="inlineStr">
        <is>
          <t>Quest Works Ltd</t>
        </is>
      </c>
      <c r="D289" s="7" t="inlineStr">
        <is>
          <t>Infrastructure</t>
        </is>
      </c>
      <c r="E289" s="22" t="inlineStr">
        <is>
          <t>Smart City</t>
        </is>
      </c>
      <c r="F289" s="6" t="inlineStr">
        <is>
          <t>Plant Load Factor %</t>
        </is>
      </c>
      <c r="G289" s="24" t="n">
        <v>0.180418</v>
      </c>
      <c r="H289" s="24" t="n">
        <v>0.182038</v>
      </c>
      <c r="I289" s="24" t="n">
        <v>0.191464</v>
      </c>
      <c r="J289" s="24" t="n">
        <v>0.174895</v>
      </c>
      <c r="K289" s="24" t="n">
        <v>0.212586</v>
      </c>
      <c r="L289" s="24" t="n">
        <v>0.187782</v>
      </c>
    </row>
    <row r="290" ht="14" customHeight="1">
      <c r="A290" s="31" t="n">
        <v>72</v>
      </c>
      <c r="B290" s="29" t="inlineStr">
        <is>
          <t>C0079</t>
        </is>
      </c>
      <c r="C290" s="11" t="inlineStr">
        <is>
          <t>Quest Works Ltd</t>
        </is>
      </c>
      <c r="D290" s="11" t="inlineStr">
        <is>
          <t>Infrastructure</t>
        </is>
      </c>
      <c r="E290" s="30" t="inlineStr">
        <is>
          <t>Smart City</t>
        </is>
      </c>
      <c r="F290" s="10" t="inlineStr">
        <is>
          <t>EBITDA %</t>
        </is>
      </c>
      <c r="G290" s="32" t="n">
        <v>0.463944</v>
      </c>
      <c r="H290" s="32" t="n">
        <v>0.473089</v>
      </c>
      <c r="I290" s="32" t="n">
        <v>0.449856</v>
      </c>
      <c r="J290" s="32" t="n">
        <v>0.562886</v>
      </c>
      <c r="K290" s="32" t="n">
        <v>0.487424</v>
      </c>
      <c r="L290" s="32" t="n">
        <v>0.6328009999999999</v>
      </c>
    </row>
    <row r="291" ht="14" customHeight="1">
      <c r="A291" s="23" t="n">
        <v>73</v>
      </c>
      <c r="B291" s="21" t="inlineStr">
        <is>
          <t>C0051</t>
        </is>
      </c>
      <c r="C291" s="7" t="inlineStr">
        <is>
          <t>Lyra Partners Pvt Ltd</t>
        </is>
      </c>
      <c r="D291" s="7" t="inlineStr">
        <is>
          <t>Energy &amp; CleanTech</t>
        </is>
      </c>
      <c r="E291" s="22" t="inlineStr">
        <is>
          <t>Waste-to-Energy</t>
        </is>
      </c>
      <c r="F291" s="6" t="inlineStr">
        <is>
          <t>Capacity (MW)</t>
        </is>
      </c>
      <c r="G291" s="60" t="n">
        <v>1896.87</v>
      </c>
      <c r="H291" s="60" t="n">
        <v>1784.36</v>
      </c>
      <c r="I291" s="60" t="n">
        <v>1714.78</v>
      </c>
      <c r="J291" s="60" t="n">
        <v>2175.56</v>
      </c>
      <c r="K291" s="60" t="n">
        <v>1748.1</v>
      </c>
      <c r="L291" s="60" t="n">
        <v>2515.88</v>
      </c>
    </row>
    <row r="292" ht="14" customHeight="1">
      <c r="A292" s="31" t="n">
        <v>73</v>
      </c>
      <c r="B292" s="29" t="inlineStr">
        <is>
          <t>C0051</t>
        </is>
      </c>
      <c r="C292" s="11" t="inlineStr">
        <is>
          <t>Lyra Partners Pvt Ltd</t>
        </is>
      </c>
      <c r="D292" s="11" t="inlineStr">
        <is>
          <t>Energy &amp; CleanTech</t>
        </is>
      </c>
      <c r="E292" s="30" t="inlineStr">
        <is>
          <t>Waste-to-Energy</t>
        </is>
      </c>
      <c r="F292" s="10" t="inlineStr">
        <is>
          <t>PLF %</t>
        </is>
      </c>
      <c r="G292" s="32" t="n">
        <v>0.414908</v>
      </c>
      <c r="H292" s="32" t="n">
        <v>0.427355</v>
      </c>
      <c r="I292" s="32" t="n">
        <v>0.38652</v>
      </c>
      <c r="J292" s="32" t="n">
        <v>0.352546</v>
      </c>
      <c r="K292" s="32" t="n">
        <v>0.406106</v>
      </c>
      <c r="L292" s="32" t="n">
        <v>0.4108</v>
      </c>
    </row>
    <row r="293" ht="14" customHeight="1">
      <c r="A293" s="23" t="n">
        <v>73</v>
      </c>
      <c r="B293" s="21" t="inlineStr">
        <is>
          <t>C0051</t>
        </is>
      </c>
      <c r="C293" s="7" t="inlineStr">
        <is>
          <t>Lyra Partners Pvt Ltd</t>
        </is>
      </c>
      <c r="D293" s="7" t="inlineStr">
        <is>
          <t>Energy &amp; CleanTech</t>
        </is>
      </c>
      <c r="E293" s="22" t="inlineStr">
        <is>
          <t>Waste-to-Energy</t>
        </is>
      </c>
      <c r="F293" s="6" t="inlineStr">
        <is>
          <t>Revenue (Rs Cr)</t>
        </is>
      </c>
      <c r="G293" s="73" t="n">
        <v>595.75</v>
      </c>
      <c r="H293" s="73" t="n">
        <v>650.3099999999999</v>
      </c>
      <c r="I293" s="73" t="n">
        <v>636.25</v>
      </c>
      <c r="J293" s="73" t="n">
        <v>625.95</v>
      </c>
      <c r="K293" s="73" t="n">
        <v>565.8200000000001</v>
      </c>
      <c r="L293" s="73" t="n">
        <v>752.8099999999999</v>
      </c>
    </row>
    <row r="294" ht="14" customHeight="1">
      <c r="A294" s="31" t="n">
        <v>73</v>
      </c>
      <c r="B294" s="29" t="inlineStr">
        <is>
          <t>C0051</t>
        </is>
      </c>
      <c r="C294" s="11" t="inlineStr">
        <is>
          <t>Lyra Partners Pvt Ltd</t>
        </is>
      </c>
      <c r="D294" s="11" t="inlineStr">
        <is>
          <t>Energy &amp; CleanTech</t>
        </is>
      </c>
      <c r="E294" s="30" t="inlineStr">
        <is>
          <t>Waste-to-Energy</t>
        </is>
      </c>
      <c r="F294" s="10" t="inlineStr">
        <is>
          <t>LCOE (Rs/kWh)</t>
        </is>
      </c>
      <c r="G294" s="74" t="n">
        <v>4.28</v>
      </c>
      <c r="H294" s="74" t="n">
        <v>4.82</v>
      </c>
      <c r="I294" s="74" t="n">
        <v>4.54</v>
      </c>
      <c r="J294" s="74" t="n">
        <v>4.36</v>
      </c>
      <c r="K294" s="74" t="n">
        <v>3.79</v>
      </c>
      <c r="L294" s="74" t="n">
        <v>5.9</v>
      </c>
    </row>
    <row r="295" ht="14" customHeight="1">
      <c r="A295" s="23" t="n">
        <v>74</v>
      </c>
      <c r="B295" s="21" t="inlineStr">
        <is>
          <t>C0048</t>
        </is>
      </c>
      <c r="C295" s="7" t="inlineStr">
        <is>
          <t>Core Pharma Ltd</t>
        </is>
      </c>
      <c r="D295" s="7" t="inlineStr">
        <is>
          <t>Infrastructure</t>
        </is>
      </c>
      <c r="E295" s="22" t="inlineStr">
        <is>
          <t>Power Transmission</t>
        </is>
      </c>
      <c r="F295" s="6" t="inlineStr">
        <is>
          <t>Revenue (Rs Cr)</t>
        </is>
      </c>
      <c r="G295" s="60" t="n">
        <v>3653.98</v>
      </c>
      <c r="H295" s="60" t="n">
        <v>3763.95</v>
      </c>
      <c r="I295" s="60" t="n">
        <v>3206.08</v>
      </c>
      <c r="J295" s="60" t="n">
        <v>3954.77</v>
      </c>
      <c r="K295" s="60" t="n">
        <v>3173.23</v>
      </c>
      <c r="L295" s="60" t="n">
        <v>4397.02</v>
      </c>
    </row>
    <row r="296" ht="14" customHeight="1">
      <c r="A296" s="31" t="n">
        <v>74</v>
      </c>
      <c r="B296" s="29" t="inlineStr">
        <is>
          <t>C0048</t>
        </is>
      </c>
      <c r="C296" s="11" t="inlineStr">
        <is>
          <t>Core Pharma Ltd</t>
        </is>
      </c>
      <c r="D296" s="11" t="inlineStr">
        <is>
          <t>Infrastructure</t>
        </is>
      </c>
      <c r="E296" s="30" t="inlineStr">
        <is>
          <t>Power Transmission</t>
        </is>
      </c>
      <c r="F296" s="10" t="inlineStr">
        <is>
          <t>DSCR (x)</t>
        </is>
      </c>
      <c r="G296" s="74" t="n">
        <v>2.31</v>
      </c>
      <c r="H296" s="74" t="n">
        <v>2.52</v>
      </c>
      <c r="I296" s="74" t="n">
        <v>2.67</v>
      </c>
      <c r="J296" s="74" t="n">
        <v>2.33</v>
      </c>
      <c r="K296" s="74" t="n">
        <v>2.24</v>
      </c>
      <c r="L296" s="74" t="n">
        <v>2.68</v>
      </c>
    </row>
    <row r="297" ht="14" customHeight="1">
      <c r="A297" s="23" t="n">
        <v>74</v>
      </c>
      <c r="B297" s="21" t="inlineStr">
        <is>
          <t>C0048</t>
        </is>
      </c>
      <c r="C297" s="7" t="inlineStr">
        <is>
          <t>Core Pharma Ltd</t>
        </is>
      </c>
      <c r="D297" s="7" t="inlineStr">
        <is>
          <t>Infrastructure</t>
        </is>
      </c>
      <c r="E297" s="22" t="inlineStr">
        <is>
          <t>Power Transmission</t>
        </is>
      </c>
      <c r="F297" s="6" t="inlineStr">
        <is>
          <t>Plant Load Factor %</t>
        </is>
      </c>
      <c r="G297" s="24" t="n">
        <v>0.364138</v>
      </c>
      <c r="H297" s="24" t="n">
        <v>0.37525</v>
      </c>
      <c r="I297" s="24" t="n">
        <v>0.339085</v>
      </c>
      <c r="J297" s="24" t="n">
        <v>0.338772</v>
      </c>
      <c r="K297" s="24" t="n">
        <v>0.356645</v>
      </c>
      <c r="L297" s="24" t="n">
        <v>0.390604</v>
      </c>
    </row>
    <row r="298" ht="14" customHeight="1">
      <c r="A298" s="31" t="n">
        <v>74</v>
      </c>
      <c r="B298" s="29" t="inlineStr">
        <is>
          <t>C0048</t>
        </is>
      </c>
      <c r="C298" s="11" t="inlineStr">
        <is>
          <t>Core Pharma Ltd</t>
        </is>
      </c>
      <c r="D298" s="11" t="inlineStr">
        <is>
          <t>Infrastructure</t>
        </is>
      </c>
      <c r="E298" s="30" t="inlineStr">
        <is>
          <t>Power Transmission</t>
        </is>
      </c>
      <c r="F298" s="10" t="inlineStr">
        <is>
          <t>EBITDA %</t>
        </is>
      </c>
      <c r="G298" s="32" t="n">
        <v>0.42581</v>
      </c>
      <c r="H298" s="32" t="n">
        <v>0.460787</v>
      </c>
      <c r="I298" s="32" t="n">
        <v>0.38838</v>
      </c>
      <c r="J298" s="32" t="n">
        <v>0.396556</v>
      </c>
      <c r="K298" s="32" t="n">
        <v>0.421553</v>
      </c>
      <c r="L298" s="32" t="n">
        <v>0.575644</v>
      </c>
    </row>
    <row r="299" ht="14" customHeight="1">
      <c r="A299" s="23" t="n">
        <v>75</v>
      </c>
      <c r="B299" s="21" t="inlineStr">
        <is>
          <t>C0036</t>
        </is>
      </c>
      <c r="C299" s="7" t="inlineStr">
        <is>
          <t>Faro Med Ltd</t>
        </is>
      </c>
      <c r="D299" s="7" t="inlineStr">
        <is>
          <t>Energy &amp; CleanTech</t>
        </is>
      </c>
      <c r="E299" s="22" t="inlineStr">
        <is>
          <t>Wind Energy</t>
        </is>
      </c>
      <c r="F299" s="6" t="inlineStr">
        <is>
          <t>Capacity (MW)</t>
        </is>
      </c>
      <c r="G299" s="60" t="n">
        <v>1615.1</v>
      </c>
      <c r="H299" s="60" t="n">
        <v>1631.25</v>
      </c>
      <c r="I299" s="60" t="n">
        <v>1631.92</v>
      </c>
      <c r="J299" s="60" t="n">
        <v>1715</v>
      </c>
      <c r="K299" s="60" t="n">
        <v>1967.35</v>
      </c>
      <c r="L299" s="60" t="n">
        <v>1698.35</v>
      </c>
    </row>
    <row r="300" ht="14" customHeight="1">
      <c r="A300" s="31" t="n">
        <v>75</v>
      </c>
      <c r="B300" s="29" t="inlineStr">
        <is>
          <t>C0036</t>
        </is>
      </c>
      <c r="C300" s="11" t="inlineStr">
        <is>
          <t>Faro Med Ltd</t>
        </is>
      </c>
      <c r="D300" s="11" t="inlineStr">
        <is>
          <t>Energy &amp; CleanTech</t>
        </is>
      </c>
      <c r="E300" s="30" t="inlineStr">
        <is>
          <t>Wind Energy</t>
        </is>
      </c>
      <c r="F300" s="10" t="inlineStr">
        <is>
          <t>PLF %</t>
        </is>
      </c>
      <c r="G300" s="32" t="n">
        <v>0.4108</v>
      </c>
      <c r="H300" s="32" t="n">
        <v>0.390506</v>
      </c>
      <c r="I300" s="32" t="n">
        <v>0.434791</v>
      </c>
      <c r="J300" s="32" t="n">
        <v>0.405974</v>
      </c>
      <c r="K300" s="32" t="n">
        <v>0.366357</v>
      </c>
      <c r="L300" s="32" t="n">
        <v>0.370406</v>
      </c>
    </row>
    <row r="301" ht="14" customHeight="1">
      <c r="A301" s="23" t="n">
        <v>75</v>
      </c>
      <c r="B301" s="21" t="inlineStr">
        <is>
          <t>C0036</t>
        </is>
      </c>
      <c r="C301" s="7" t="inlineStr">
        <is>
          <t>Faro Med Ltd</t>
        </is>
      </c>
      <c r="D301" s="7" t="inlineStr">
        <is>
          <t>Energy &amp; CleanTech</t>
        </is>
      </c>
      <c r="E301" s="22" t="inlineStr">
        <is>
          <t>Wind Energy</t>
        </is>
      </c>
      <c r="F301" s="6" t="inlineStr">
        <is>
          <t>Revenue (Rs Cr)</t>
        </is>
      </c>
      <c r="G301" s="73" t="n">
        <v>448.55</v>
      </c>
      <c r="H301" s="73" t="n">
        <v>490.01</v>
      </c>
      <c r="I301" s="73" t="n">
        <v>447.13</v>
      </c>
      <c r="J301" s="73" t="n">
        <v>430.24</v>
      </c>
      <c r="K301" s="73" t="n">
        <v>405.28</v>
      </c>
      <c r="L301" s="73" t="n">
        <v>422.21</v>
      </c>
    </row>
    <row r="302" ht="14" customHeight="1">
      <c r="A302" s="31" t="n">
        <v>75</v>
      </c>
      <c r="B302" s="29" t="inlineStr">
        <is>
          <t>C0036</t>
        </is>
      </c>
      <c r="C302" s="11" t="inlineStr">
        <is>
          <t>Faro Med Ltd</t>
        </is>
      </c>
      <c r="D302" s="11" t="inlineStr">
        <is>
          <t>Energy &amp; CleanTech</t>
        </is>
      </c>
      <c r="E302" s="30" t="inlineStr">
        <is>
          <t>Wind Energy</t>
        </is>
      </c>
      <c r="F302" s="10" t="inlineStr">
        <is>
          <t>LCOE (Rs/kWh)</t>
        </is>
      </c>
      <c r="G302" s="74" t="n">
        <v>3.95</v>
      </c>
      <c r="H302" s="74" t="n">
        <v>4.06</v>
      </c>
      <c r="I302" s="74" t="n">
        <v>4.66</v>
      </c>
      <c r="J302" s="74" t="n">
        <v>4.58</v>
      </c>
      <c r="K302" s="74" t="n">
        <v>3.79</v>
      </c>
      <c r="L302" s="74" t="n">
        <v>5.71</v>
      </c>
    </row>
    <row r="303" ht="14" customHeight="1">
      <c r="A303" s="23" t="n">
        <v>76</v>
      </c>
      <c r="B303" s="21" t="inlineStr">
        <is>
          <t>C0099</t>
        </is>
      </c>
      <c r="C303" s="7" t="inlineStr">
        <is>
          <t>Titan Partners Ltd</t>
        </is>
      </c>
      <c r="D303" s="7" t="inlineStr">
        <is>
          <t>Energy &amp; CleanTech</t>
        </is>
      </c>
      <c r="E303" s="22" t="inlineStr">
        <is>
          <t>Waste-to-Energy</t>
        </is>
      </c>
      <c r="F303" s="6" t="inlineStr">
        <is>
          <t>Capacity (MW)</t>
        </is>
      </c>
      <c r="G303" s="60" t="n">
        <v>1481.75</v>
      </c>
      <c r="H303" s="60" t="n">
        <v>1423.48</v>
      </c>
      <c r="I303" s="60" t="n">
        <v>1616.87</v>
      </c>
      <c r="J303" s="60" t="n">
        <v>1235.32</v>
      </c>
      <c r="K303" s="60" t="n">
        <v>1452.96</v>
      </c>
      <c r="L303" s="60" t="n">
        <v>1802.78</v>
      </c>
    </row>
    <row r="304" ht="14" customHeight="1">
      <c r="A304" s="31" t="n">
        <v>76</v>
      </c>
      <c r="B304" s="29" t="inlineStr">
        <is>
          <t>C0099</t>
        </is>
      </c>
      <c r="C304" s="11" t="inlineStr">
        <is>
          <t>Titan Partners Ltd</t>
        </is>
      </c>
      <c r="D304" s="11" t="inlineStr">
        <is>
          <t>Energy &amp; CleanTech</t>
        </is>
      </c>
      <c r="E304" s="30" t="inlineStr">
        <is>
          <t>Waste-to-Energy</t>
        </is>
      </c>
      <c r="F304" s="10" t="inlineStr">
        <is>
          <t>PLF %</t>
        </is>
      </c>
      <c r="G304" s="32" t="n">
        <v>0.349962</v>
      </c>
      <c r="H304" s="32" t="n">
        <v>0.371063</v>
      </c>
      <c r="I304" s="32" t="n">
        <v>0.363675</v>
      </c>
      <c r="J304" s="32" t="n">
        <v>0.407703</v>
      </c>
      <c r="K304" s="32" t="n">
        <v>0.411498</v>
      </c>
      <c r="L304" s="32" t="n">
        <v>0.325642</v>
      </c>
    </row>
    <row r="305" ht="14" customHeight="1">
      <c r="A305" s="23" t="n">
        <v>76</v>
      </c>
      <c r="B305" s="21" t="inlineStr">
        <is>
          <t>C0099</t>
        </is>
      </c>
      <c r="C305" s="7" t="inlineStr">
        <is>
          <t>Titan Partners Ltd</t>
        </is>
      </c>
      <c r="D305" s="7" t="inlineStr">
        <is>
          <t>Energy &amp; CleanTech</t>
        </is>
      </c>
      <c r="E305" s="22" t="inlineStr">
        <is>
          <t>Waste-to-Energy</t>
        </is>
      </c>
      <c r="F305" s="6" t="inlineStr">
        <is>
          <t>Revenue (Rs Cr)</t>
        </is>
      </c>
      <c r="G305" s="73" t="n">
        <v>761.48</v>
      </c>
      <c r="H305" s="73" t="n">
        <v>739.51</v>
      </c>
      <c r="I305" s="73" t="n">
        <v>724.36</v>
      </c>
      <c r="J305" s="73" t="n">
        <v>746.52</v>
      </c>
      <c r="K305" s="73" t="n">
        <v>597.48</v>
      </c>
      <c r="L305" s="73" t="n">
        <v>739.35</v>
      </c>
    </row>
    <row r="306" ht="14" customHeight="1">
      <c r="A306" s="31" t="n">
        <v>76</v>
      </c>
      <c r="B306" s="29" t="inlineStr">
        <is>
          <t>C0099</t>
        </is>
      </c>
      <c r="C306" s="11" t="inlineStr">
        <is>
          <t>Titan Partners Ltd</t>
        </is>
      </c>
      <c r="D306" s="11" t="inlineStr">
        <is>
          <t>Energy &amp; CleanTech</t>
        </is>
      </c>
      <c r="E306" s="30" t="inlineStr">
        <is>
          <t>Waste-to-Energy</t>
        </is>
      </c>
      <c r="F306" s="10" t="inlineStr">
        <is>
          <t>LCOE (Rs/kWh)</t>
        </is>
      </c>
      <c r="G306" s="74" t="n">
        <v>3.02</v>
      </c>
      <c r="H306" s="74" t="n">
        <v>3.11</v>
      </c>
      <c r="I306" s="74" t="n">
        <v>3.11</v>
      </c>
      <c r="J306" s="74" t="n">
        <v>3.4</v>
      </c>
      <c r="K306" s="74" t="n">
        <v>3.07</v>
      </c>
      <c r="L306" s="74" t="n">
        <v>3.57</v>
      </c>
    </row>
    <row r="307" ht="14" customHeight="1">
      <c r="A307" s="23" t="n">
        <v>77</v>
      </c>
      <c r="B307" s="21" t="inlineStr">
        <is>
          <t>C0100</t>
        </is>
      </c>
      <c r="C307" s="7" t="inlineStr">
        <is>
          <t>Dhan Edu Ltd</t>
        </is>
      </c>
      <c r="D307" s="7" t="inlineStr">
        <is>
          <t>Infrastructure</t>
        </is>
      </c>
      <c r="E307" s="22" t="inlineStr">
        <is>
          <t>Telecom Towers</t>
        </is>
      </c>
      <c r="F307" s="6" t="inlineStr">
        <is>
          <t>Revenue (Rs Cr)</t>
        </is>
      </c>
      <c r="G307" s="60" t="n">
        <v>281.17</v>
      </c>
      <c r="H307" s="60" t="n">
        <v>269.54</v>
      </c>
      <c r="I307" s="60" t="n">
        <v>259.13</v>
      </c>
      <c r="J307" s="60" t="n">
        <v>259.32</v>
      </c>
      <c r="K307" s="60" t="n">
        <v>246.46</v>
      </c>
      <c r="L307" s="60" t="n">
        <v>295.07</v>
      </c>
    </row>
    <row r="308" ht="14" customHeight="1">
      <c r="A308" s="31" t="n">
        <v>77</v>
      </c>
      <c r="B308" s="29" t="inlineStr">
        <is>
          <t>C0100</t>
        </is>
      </c>
      <c r="C308" s="11" t="inlineStr">
        <is>
          <t>Dhan Edu Ltd</t>
        </is>
      </c>
      <c r="D308" s="11" t="inlineStr">
        <is>
          <t>Infrastructure</t>
        </is>
      </c>
      <c r="E308" s="30" t="inlineStr">
        <is>
          <t>Telecom Towers</t>
        </is>
      </c>
      <c r="F308" s="10" t="inlineStr">
        <is>
          <t>DSCR (x)</t>
        </is>
      </c>
      <c r="G308" s="74" t="n">
        <v>1.85</v>
      </c>
      <c r="H308" s="74" t="n">
        <v>1.93</v>
      </c>
      <c r="I308" s="74" t="n">
        <v>1.84</v>
      </c>
      <c r="J308" s="74" t="n">
        <v>1.84</v>
      </c>
      <c r="K308" s="74" t="n">
        <v>2.08</v>
      </c>
      <c r="L308" s="74" t="n">
        <v>1.84</v>
      </c>
    </row>
    <row r="309" ht="14" customHeight="1">
      <c r="A309" s="23" t="n">
        <v>77</v>
      </c>
      <c r="B309" s="21" t="inlineStr">
        <is>
          <t>C0100</t>
        </is>
      </c>
      <c r="C309" s="7" t="inlineStr">
        <is>
          <t>Dhan Edu Ltd</t>
        </is>
      </c>
      <c r="D309" s="7" t="inlineStr">
        <is>
          <t>Infrastructure</t>
        </is>
      </c>
      <c r="E309" s="22" t="inlineStr">
        <is>
          <t>Telecom Towers</t>
        </is>
      </c>
      <c r="F309" s="6" t="inlineStr">
        <is>
          <t>Plant Load Factor %</t>
        </is>
      </c>
      <c r="G309" s="24" t="n">
        <v>0.287028</v>
      </c>
      <c r="H309" s="24" t="n">
        <v>0.289842</v>
      </c>
      <c r="I309" s="24" t="n">
        <v>0.259474</v>
      </c>
      <c r="J309" s="24" t="n">
        <v>0.322867</v>
      </c>
      <c r="K309" s="24" t="n">
        <v>0.359146</v>
      </c>
      <c r="L309" s="24" t="n">
        <v>0.289839</v>
      </c>
    </row>
    <row r="310" ht="14" customHeight="1">
      <c r="A310" s="31" t="n">
        <v>77</v>
      </c>
      <c r="B310" s="29" t="inlineStr">
        <is>
          <t>C0100</t>
        </is>
      </c>
      <c r="C310" s="11" t="inlineStr">
        <is>
          <t>Dhan Edu Ltd</t>
        </is>
      </c>
      <c r="D310" s="11" t="inlineStr">
        <is>
          <t>Infrastructure</t>
        </is>
      </c>
      <c r="E310" s="30" t="inlineStr">
        <is>
          <t>Telecom Towers</t>
        </is>
      </c>
      <c r="F310" s="10" t="inlineStr">
        <is>
          <t>EBITDA %</t>
        </is>
      </c>
      <c r="G310" s="32" t="n">
        <v>0.60816</v>
      </c>
      <c r="H310" s="32" t="n">
        <v>0.6715099999999999</v>
      </c>
      <c r="I310" s="32" t="n">
        <v>0.652505</v>
      </c>
      <c r="J310" s="32" t="n">
        <v>0.7626900000000001</v>
      </c>
      <c r="K310" s="32" t="n">
        <v>0.5273</v>
      </c>
      <c r="L310" s="32" t="n">
        <v>0.6924410000000001</v>
      </c>
    </row>
    <row r="311" ht="14" customHeight="1">
      <c r="A311" s="23" t="n">
        <v>78</v>
      </c>
      <c r="B311" s="21" t="inlineStr">
        <is>
          <t>C0078</t>
        </is>
      </c>
      <c r="C311" s="7" t="inlineStr">
        <is>
          <t>Sage Assets Pvt Ltd</t>
        </is>
      </c>
      <c r="D311" s="7" t="inlineStr">
        <is>
          <t>Energy &amp; CleanTech</t>
        </is>
      </c>
      <c r="E311" s="22" t="inlineStr">
        <is>
          <t>Battery Storage</t>
        </is>
      </c>
      <c r="F311" s="6" t="inlineStr">
        <is>
          <t>Capacity (MW)</t>
        </is>
      </c>
      <c r="G311" s="60" t="n">
        <v>1628.64</v>
      </c>
      <c r="H311" s="60" t="n">
        <v>1549.13</v>
      </c>
      <c r="I311" s="60" t="n">
        <v>1677.01</v>
      </c>
      <c r="J311" s="60" t="n">
        <v>1515.57</v>
      </c>
      <c r="K311" s="60" t="n">
        <v>1532.84</v>
      </c>
      <c r="L311" s="60" t="n">
        <v>2179.49</v>
      </c>
    </row>
    <row r="312" ht="14" customHeight="1">
      <c r="A312" s="31" t="n">
        <v>78</v>
      </c>
      <c r="B312" s="29" t="inlineStr">
        <is>
          <t>C0078</t>
        </is>
      </c>
      <c r="C312" s="11" t="inlineStr">
        <is>
          <t>Sage Assets Pvt Ltd</t>
        </is>
      </c>
      <c r="D312" s="11" t="inlineStr">
        <is>
          <t>Energy &amp; CleanTech</t>
        </is>
      </c>
      <c r="E312" s="30" t="inlineStr">
        <is>
          <t>Battery Storage</t>
        </is>
      </c>
      <c r="F312" s="10" t="inlineStr">
        <is>
          <t>PLF %</t>
        </is>
      </c>
      <c r="G312" s="32" t="n">
        <v>0.21936</v>
      </c>
      <c r="H312" s="32" t="n">
        <v>0.22393</v>
      </c>
      <c r="I312" s="32" t="n">
        <v>0.219009</v>
      </c>
      <c r="J312" s="32" t="n">
        <v>0.296718</v>
      </c>
      <c r="K312" s="32" t="n">
        <v>0.206546</v>
      </c>
      <c r="L312" s="32" t="n">
        <v>0.202415</v>
      </c>
    </row>
    <row r="313" ht="14" customHeight="1">
      <c r="A313" s="23" t="n">
        <v>78</v>
      </c>
      <c r="B313" s="21" t="inlineStr">
        <is>
          <t>C0078</t>
        </is>
      </c>
      <c r="C313" s="7" t="inlineStr">
        <is>
          <t>Sage Assets Pvt Ltd</t>
        </is>
      </c>
      <c r="D313" s="7" t="inlineStr">
        <is>
          <t>Energy &amp; CleanTech</t>
        </is>
      </c>
      <c r="E313" s="22" t="inlineStr">
        <is>
          <t>Battery Storage</t>
        </is>
      </c>
      <c r="F313" s="6" t="inlineStr">
        <is>
          <t>Revenue (Rs Cr)</t>
        </is>
      </c>
      <c r="G313" s="73" t="n">
        <v>595.8200000000001</v>
      </c>
      <c r="H313" s="73" t="n">
        <v>566.5</v>
      </c>
      <c r="I313" s="73" t="n">
        <v>583.72</v>
      </c>
      <c r="J313" s="73" t="n">
        <v>703.39</v>
      </c>
      <c r="K313" s="73" t="n">
        <v>571.33</v>
      </c>
      <c r="L313" s="73" t="n">
        <v>501.52</v>
      </c>
    </row>
    <row r="314" ht="14" customHeight="1">
      <c r="A314" s="31" t="n">
        <v>78</v>
      </c>
      <c r="B314" s="29" t="inlineStr">
        <is>
          <t>C0078</t>
        </is>
      </c>
      <c r="C314" s="11" t="inlineStr">
        <is>
          <t>Sage Assets Pvt Ltd</t>
        </is>
      </c>
      <c r="D314" s="11" t="inlineStr">
        <is>
          <t>Energy &amp; CleanTech</t>
        </is>
      </c>
      <c r="E314" s="30" t="inlineStr">
        <is>
          <t>Battery Storage</t>
        </is>
      </c>
      <c r="F314" s="10" t="inlineStr">
        <is>
          <t>LCOE (Rs/kWh)</t>
        </is>
      </c>
      <c r="G314" s="74" t="n">
        <v>2.69</v>
      </c>
      <c r="H314" s="74" t="n">
        <v>2.66</v>
      </c>
      <c r="I314" s="74" t="n">
        <v>2.9</v>
      </c>
      <c r="J314" s="74" t="n">
        <v>3.06</v>
      </c>
      <c r="K314" s="74" t="n">
        <v>2.38</v>
      </c>
      <c r="L314" s="74" t="n">
        <v>2.97</v>
      </c>
    </row>
    <row r="315" ht="14" customHeight="1">
      <c r="A315" s="23" t="n">
        <v>79</v>
      </c>
      <c r="B315" s="21" t="inlineStr">
        <is>
          <t>C0073</t>
        </is>
      </c>
      <c r="C315" s="7" t="inlineStr">
        <is>
          <t>Bharat Assets Ltd</t>
        </is>
      </c>
      <c r="D315" s="7" t="inlineStr">
        <is>
          <t>Energy &amp; CleanTech</t>
        </is>
      </c>
      <c r="E315" s="22" t="inlineStr">
        <is>
          <t>Solar Power</t>
        </is>
      </c>
      <c r="F315" s="6" t="inlineStr">
        <is>
          <t>Capacity (MW)</t>
        </is>
      </c>
      <c r="G315" s="60" t="n">
        <v>1030.19</v>
      </c>
      <c r="H315" s="60" t="n">
        <v>1083.98</v>
      </c>
      <c r="I315" s="60" t="n">
        <v>999.91</v>
      </c>
      <c r="J315" s="60" t="n">
        <v>1019.4</v>
      </c>
      <c r="K315" s="60" t="n">
        <v>1437.49</v>
      </c>
      <c r="L315" s="60" t="n">
        <v>1149.39</v>
      </c>
    </row>
    <row r="316" ht="14" customHeight="1">
      <c r="A316" s="31" t="n">
        <v>79</v>
      </c>
      <c r="B316" s="29" t="inlineStr">
        <is>
          <t>C0073</t>
        </is>
      </c>
      <c r="C316" s="11" t="inlineStr">
        <is>
          <t>Bharat Assets Ltd</t>
        </is>
      </c>
      <c r="D316" s="11" t="inlineStr">
        <is>
          <t>Energy &amp; CleanTech</t>
        </is>
      </c>
      <c r="E316" s="30" t="inlineStr">
        <is>
          <t>Solar Power</t>
        </is>
      </c>
      <c r="F316" s="10" t="inlineStr">
        <is>
          <t>PLF %</t>
        </is>
      </c>
      <c r="G316" s="32" t="n">
        <v>0.344792</v>
      </c>
      <c r="H316" s="32" t="n">
        <v>0.366763</v>
      </c>
      <c r="I316" s="32" t="n">
        <v>0.359501</v>
      </c>
      <c r="J316" s="32" t="n">
        <v>0.366583</v>
      </c>
      <c r="K316" s="32" t="n">
        <v>0.451952</v>
      </c>
      <c r="L316" s="32" t="n">
        <v>0.299079</v>
      </c>
    </row>
    <row r="317" ht="14" customHeight="1">
      <c r="A317" s="23" t="n">
        <v>79</v>
      </c>
      <c r="B317" s="21" t="inlineStr">
        <is>
          <t>C0073</t>
        </is>
      </c>
      <c r="C317" s="7" t="inlineStr">
        <is>
          <t>Bharat Assets Ltd</t>
        </is>
      </c>
      <c r="D317" s="7" t="inlineStr">
        <is>
          <t>Energy &amp; CleanTech</t>
        </is>
      </c>
      <c r="E317" s="22" t="inlineStr">
        <is>
          <t>Solar Power</t>
        </is>
      </c>
      <c r="F317" s="6" t="inlineStr">
        <is>
          <t>Revenue (Rs Cr)</t>
        </is>
      </c>
      <c r="G317" s="73" t="n">
        <v>201.03</v>
      </c>
      <c r="H317" s="73" t="n">
        <v>209.07</v>
      </c>
      <c r="I317" s="73" t="n">
        <v>211.36</v>
      </c>
      <c r="J317" s="73" t="n">
        <v>202.79</v>
      </c>
      <c r="K317" s="73" t="n">
        <v>191.08</v>
      </c>
      <c r="L317" s="73" t="n">
        <v>209.49</v>
      </c>
    </row>
    <row r="318" ht="14" customHeight="1">
      <c r="A318" s="31" t="n">
        <v>79</v>
      </c>
      <c r="B318" s="29" t="inlineStr">
        <is>
          <t>C0073</t>
        </is>
      </c>
      <c r="C318" s="11" t="inlineStr">
        <is>
          <t>Bharat Assets Ltd</t>
        </is>
      </c>
      <c r="D318" s="11" t="inlineStr">
        <is>
          <t>Energy &amp; CleanTech</t>
        </is>
      </c>
      <c r="E318" s="30" t="inlineStr">
        <is>
          <t>Solar Power</t>
        </is>
      </c>
      <c r="F318" s="10" t="inlineStr">
        <is>
          <t>LCOE (Rs/kWh)</t>
        </is>
      </c>
      <c r="G318" s="74" t="n">
        <v>4.53</v>
      </c>
      <c r="H318" s="74" t="n">
        <v>4.35</v>
      </c>
      <c r="I318" s="74" t="n">
        <v>5.25</v>
      </c>
      <c r="J318" s="74" t="n">
        <v>4.4</v>
      </c>
      <c r="K318" s="74" t="n">
        <v>6.13</v>
      </c>
      <c r="L318" s="74" t="n">
        <v>5.31</v>
      </c>
    </row>
    <row r="319" ht="14" customHeight="1">
      <c r="A319" s="23" t="n">
        <v>80</v>
      </c>
      <c r="B319" s="21" t="inlineStr">
        <is>
          <t>C0087</t>
        </is>
      </c>
      <c r="C319" s="7" t="inlineStr">
        <is>
          <t>Lumen Analytics Pvt Ltd</t>
        </is>
      </c>
      <c r="D319" s="7" t="inlineStr">
        <is>
          <t>Infrastructure</t>
        </is>
      </c>
      <c r="E319" s="22" t="inlineStr">
        <is>
          <t>Roads/Highways</t>
        </is>
      </c>
      <c r="F319" s="6" t="inlineStr">
        <is>
          <t>Revenue (Rs Cr)</t>
        </is>
      </c>
      <c r="G319" s="60" t="n">
        <v>3981.03</v>
      </c>
      <c r="H319" s="60" t="n">
        <v>4100.46</v>
      </c>
      <c r="I319" s="60" t="n">
        <v>4059.87</v>
      </c>
      <c r="J319" s="60" t="n">
        <v>3667.4</v>
      </c>
      <c r="K319" s="60" t="n">
        <v>4922.33</v>
      </c>
      <c r="L319" s="60" t="n">
        <v>3707.86</v>
      </c>
    </row>
    <row r="320" ht="14" customHeight="1">
      <c r="A320" s="31" t="n">
        <v>80</v>
      </c>
      <c r="B320" s="29" t="inlineStr">
        <is>
          <t>C0087</t>
        </is>
      </c>
      <c r="C320" s="11" t="inlineStr">
        <is>
          <t>Lumen Analytics Pvt Ltd</t>
        </is>
      </c>
      <c r="D320" s="11" t="inlineStr">
        <is>
          <t>Infrastructure</t>
        </is>
      </c>
      <c r="E320" s="30" t="inlineStr">
        <is>
          <t>Roads/Highways</t>
        </is>
      </c>
      <c r="F320" s="10" t="inlineStr">
        <is>
          <t>DSCR (x)</t>
        </is>
      </c>
      <c r="G320" s="74" t="n">
        <v>1.67</v>
      </c>
      <c r="H320" s="74" t="n">
        <v>1.65</v>
      </c>
      <c r="I320" s="74" t="n">
        <v>1.67</v>
      </c>
      <c r="J320" s="74" t="n">
        <v>1.52</v>
      </c>
      <c r="K320" s="74" t="n">
        <v>1.71</v>
      </c>
      <c r="L320" s="74" t="n">
        <v>2.51</v>
      </c>
    </row>
    <row r="321" ht="14" customHeight="1">
      <c r="A321" s="23" t="n">
        <v>80</v>
      </c>
      <c r="B321" s="21" t="inlineStr">
        <is>
          <t>C0087</t>
        </is>
      </c>
      <c r="C321" s="7" t="inlineStr">
        <is>
          <t>Lumen Analytics Pvt Ltd</t>
        </is>
      </c>
      <c r="D321" s="7" t="inlineStr">
        <is>
          <t>Infrastructure</t>
        </is>
      </c>
      <c r="E321" s="22" t="inlineStr">
        <is>
          <t>Roads/Highways</t>
        </is>
      </c>
      <c r="F321" s="6" t="inlineStr">
        <is>
          <t>Plant Load Factor %</t>
        </is>
      </c>
      <c r="G321" s="24" t="n">
        <v>0.46053</v>
      </c>
      <c r="H321" s="24" t="n">
        <v>0.438425</v>
      </c>
      <c r="I321" s="24" t="n">
        <v>0.442986</v>
      </c>
      <c r="J321" s="24" t="n">
        <v>0.5178889999999999</v>
      </c>
      <c r="K321" s="24" t="n">
        <v>0.404551</v>
      </c>
      <c r="L321" s="24" t="n">
        <v>0.464916</v>
      </c>
    </row>
    <row r="322" ht="14" customHeight="1">
      <c r="A322" s="31" t="n">
        <v>80</v>
      </c>
      <c r="B322" s="29" t="inlineStr">
        <is>
          <t>C0087</t>
        </is>
      </c>
      <c r="C322" s="11" t="inlineStr">
        <is>
          <t>Lumen Analytics Pvt Ltd</t>
        </is>
      </c>
      <c r="D322" s="11" t="inlineStr">
        <is>
          <t>Infrastructure</t>
        </is>
      </c>
      <c r="E322" s="30" t="inlineStr">
        <is>
          <t>Roads/Highways</t>
        </is>
      </c>
      <c r="F322" s="10" t="inlineStr">
        <is>
          <t>EBITDA %</t>
        </is>
      </c>
      <c r="G322" s="32" t="n">
        <v>0.799898</v>
      </c>
      <c r="H322" s="32" t="n">
        <v>0.823584</v>
      </c>
      <c r="I322" s="32" t="n">
        <v>0.768443</v>
      </c>
      <c r="J322" s="32" t="n">
        <v>0.700828</v>
      </c>
      <c r="K322" s="32" t="n">
        <v>0.856589</v>
      </c>
      <c r="L322" s="32" t="n">
        <v>1.039266</v>
      </c>
    </row>
    <row r="323" ht="14" customHeight="1">
      <c r="A323" s="23" t="n">
        <v>81</v>
      </c>
      <c r="B323" s="21" t="inlineStr">
        <is>
          <t>C0109</t>
        </is>
      </c>
      <c r="C323" s="7" t="inlineStr">
        <is>
          <t>Thor Digital Ltd</t>
        </is>
      </c>
      <c r="D323" s="7" t="inlineStr">
        <is>
          <t>Real Estate</t>
        </is>
      </c>
      <c r="E323" s="22" t="inlineStr">
        <is>
          <t>Residential Devt</t>
        </is>
      </c>
      <c r="F323" s="6" t="inlineStr">
        <is>
          <t>Occupancy %</t>
        </is>
      </c>
      <c r="G323" s="24" t="n">
        <v>0.723805</v>
      </c>
      <c r="H323" s="24" t="n">
        <v>0.8082240000000001</v>
      </c>
      <c r="I323" s="24" t="n">
        <v>0.7683150000000001</v>
      </c>
      <c r="J323" s="24" t="n">
        <v>0.7619</v>
      </c>
      <c r="K323" s="24" t="n">
        <v>0.990738</v>
      </c>
      <c r="L323" s="24" t="n">
        <v>0.792376</v>
      </c>
    </row>
    <row r="324" ht="14" customHeight="1">
      <c r="A324" s="31" t="n">
        <v>81</v>
      </c>
      <c r="B324" s="29" t="inlineStr">
        <is>
          <t>C0109</t>
        </is>
      </c>
      <c r="C324" s="11" t="inlineStr">
        <is>
          <t>Thor Digital Ltd</t>
        </is>
      </c>
      <c r="D324" s="11" t="inlineStr">
        <is>
          <t>Real Estate</t>
        </is>
      </c>
      <c r="E324" s="30" t="inlineStr">
        <is>
          <t>Residential Devt</t>
        </is>
      </c>
      <c r="F324" s="10" t="inlineStr">
        <is>
          <t>Rental Yield %</t>
        </is>
      </c>
      <c r="G324" s="32" t="n">
        <v>0.057</v>
      </c>
      <c r="H324" s="32" t="n">
        <v>0.055301</v>
      </c>
      <c r="I324" s="32" t="n">
        <v>0.051486</v>
      </c>
      <c r="J324" s="32" t="n">
        <v>0.053095</v>
      </c>
      <c r="K324" s="32" t="n">
        <v>0.05586</v>
      </c>
      <c r="L324" s="32" t="n">
        <v>0.07073599999999999</v>
      </c>
    </row>
    <row r="325" ht="14" customHeight="1">
      <c r="A325" s="23" t="n">
        <v>81</v>
      </c>
      <c r="B325" s="21" t="inlineStr">
        <is>
          <t>C0109</t>
        </is>
      </c>
      <c r="C325" s="7" t="inlineStr">
        <is>
          <t>Thor Digital Ltd</t>
        </is>
      </c>
      <c r="D325" s="7" t="inlineStr">
        <is>
          <t>Real Estate</t>
        </is>
      </c>
      <c r="E325" s="22" t="inlineStr">
        <is>
          <t>Residential Devt</t>
        </is>
      </c>
      <c r="F325" s="6" t="inlineStr">
        <is>
          <t>Collections (Rs Cr)</t>
        </is>
      </c>
      <c r="G325" s="73" t="n">
        <v>310.02</v>
      </c>
      <c r="H325" s="73" t="n">
        <v>306.92</v>
      </c>
      <c r="I325" s="73" t="n">
        <v>365.59</v>
      </c>
      <c r="J325" s="73" t="n">
        <v>313.12</v>
      </c>
      <c r="K325" s="73" t="n">
        <v>395.31</v>
      </c>
      <c r="L325" s="73" t="n">
        <v>369.64</v>
      </c>
    </row>
    <row r="326" ht="14" customHeight="1">
      <c r="A326" s="31" t="n">
        <v>81</v>
      </c>
      <c r="B326" s="29" t="inlineStr">
        <is>
          <t>C0109</t>
        </is>
      </c>
      <c r="C326" s="11" t="inlineStr">
        <is>
          <t>Thor Digital Ltd</t>
        </is>
      </c>
      <c r="D326" s="11" t="inlineStr">
        <is>
          <t>Real Estate</t>
        </is>
      </c>
      <c r="E326" s="30" t="inlineStr">
        <is>
          <t>Residential Devt</t>
        </is>
      </c>
      <c r="F326" s="10" t="inlineStr">
        <is>
          <t>GDV (Rs Cr)</t>
        </is>
      </c>
      <c r="G326" s="57" t="n">
        <v>2204.09</v>
      </c>
      <c r="H326" s="57" t="n">
        <v>2317.02</v>
      </c>
      <c r="I326" s="57" t="n">
        <v>2476.52</v>
      </c>
      <c r="J326" s="57" t="n">
        <v>2138.63</v>
      </c>
      <c r="K326" s="57" t="n">
        <v>2179.69</v>
      </c>
      <c r="L326" s="57" t="n">
        <v>2247.33</v>
      </c>
    </row>
    <row r="327" ht="14" customHeight="1">
      <c r="A327" s="23" t="n">
        <v>82</v>
      </c>
      <c r="B327" s="21" t="inlineStr">
        <is>
          <t>C0038</t>
        </is>
      </c>
      <c r="C327" s="7" t="inlineStr">
        <is>
          <t>Prism Labs Pvt Ltd</t>
        </is>
      </c>
      <c r="D327" s="7" t="inlineStr">
        <is>
          <t>Energy &amp; CleanTech</t>
        </is>
      </c>
      <c r="E327" s="22" t="inlineStr">
        <is>
          <t>Energy Efficiency</t>
        </is>
      </c>
      <c r="F327" s="6" t="inlineStr">
        <is>
          <t>Capacity (MW)</t>
        </is>
      </c>
      <c r="G327" s="60" t="n">
        <v>811.36</v>
      </c>
      <c r="H327" s="60" t="n">
        <v>819.55</v>
      </c>
      <c r="I327" s="60" t="n">
        <v>764.1</v>
      </c>
      <c r="J327" s="60" t="n">
        <v>819.23</v>
      </c>
      <c r="K327" s="60" t="n">
        <v>662.5</v>
      </c>
      <c r="L327" s="60" t="n">
        <v>834.99</v>
      </c>
    </row>
    <row r="328" ht="14" customHeight="1">
      <c r="A328" s="31" t="n">
        <v>82</v>
      </c>
      <c r="B328" s="29" t="inlineStr">
        <is>
          <t>C0038</t>
        </is>
      </c>
      <c r="C328" s="11" t="inlineStr">
        <is>
          <t>Prism Labs Pvt Ltd</t>
        </is>
      </c>
      <c r="D328" s="11" t="inlineStr">
        <is>
          <t>Energy &amp; CleanTech</t>
        </is>
      </c>
      <c r="E328" s="30" t="inlineStr">
        <is>
          <t>Energy Efficiency</t>
        </is>
      </c>
      <c r="F328" s="10" t="inlineStr">
        <is>
          <t>PLF %</t>
        </is>
      </c>
      <c r="G328" s="32" t="n">
        <v>0.25551</v>
      </c>
      <c r="H328" s="32" t="n">
        <v>0.2505</v>
      </c>
      <c r="I328" s="32" t="n">
        <v>0.298269</v>
      </c>
      <c r="J328" s="32" t="n">
        <v>0.26052</v>
      </c>
      <c r="K328" s="32" t="n">
        <v>0.26052</v>
      </c>
      <c r="L328" s="32" t="n">
        <v>0.242985</v>
      </c>
    </row>
    <row r="329" ht="14" customHeight="1">
      <c r="A329" s="23" t="n">
        <v>82</v>
      </c>
      <c r="B329" s="21" t="inlineStr">
        <is>
          <t>C0038</t>
        </is>
      </c>
      <c r="C329" s="7" t="inlineStr">
        <is>
          <t>Prism Labs Pvt Ltd</t>
        </is>
      </c>
      <c r="D329" s="7" t="inlineStr">
        <is>
          <t>Energy &amp; CleanTech</t>
        </is>
      </c>
      <c r="E329" s="22" t="inlineStr">
        <is>
          <t>Energy Efficiency</t>
        </is>
      </c>
      <c r="F329" s="6" t="inlineStr">
        <is>
          <t>Revenue (Rs Cr)</t>
        </is>
      </c>
      <c r="G329" s="73" t="n">
        <v>917.4</v>
      </c>
      <c r="H329" s="73" t="n">
        <v>898.86</v>
      </c>
      <c r="I329" s="73" t="n">
        <v>1043.4</v>
      </c>
      <c r="J329" s="73" t="n">
        <v>934.66</v>
      </c>
      <c r="K329" s="73" t="n">
        <v>1172.58</v>
      </c>
      <c r="L329" s="73" t="n">
        <v>1185.19</v>
      </c>
    </row>
    <row r="330" ht="14" customHeight="1">
      <c r="A330" s="31" t="n">
        <v>82</v>
      </c>
      <c r="B330" s="29" t="inlineStr">
        <is>
          <t>C0038</t>
        </is>
      </c>
      <c r="C330" s="11" t="inlineStr">
        <is>
          <t>Prism Labs Pvt Ltd</t>
        </is>
      </c>
      <c r="D330" s="11" t="inlineStr">
        <is>
          <t>Energy &amp; CleanTech</t>
        </is>
      </c>
      <c r="E330" s="30" t="inlineStr">
        <is>
          <t>Energy Efficiency</t>
        </is>
      </c>
      <c r="F330" s="10" t="inlineStr">
        <is>
          <t>LCOE (Rs/kWh)</t>
        </is>
      </c>
      <c r="G330" s="74" t="n">
        <v>5.03</v>
      </c>
      <c r="H330" s="74" t="n">
        <v>4.87</v>
      </c>
      <c r="I330" s="74" t="n">
        <v>5.49</v>
      </c>
      <c r="J330" s="74" t="n">
        <v>5.18</v>
      </c>
      <c r="K330" s="74" t="n">
        <v>5.23</v>
      </c>
      <c r="L330" s="74" t="n">
        <v>7.29</v>
      </c>
    </row>
    <row r="331" ht="14" customHeight="1">
      <c r="A331" s="23" t="n">
        <v>83</v>
      </c>
      <c r="B331" s="21" t="inlineStr">
        <is>
          <t>C0043</t>
        </is>
      </c>
      <c r="C331" s="7" t="inlineStr">
        <is>
          <t>Quest Pharma Pvt Ltd</t>
        </is>
      </c>
      <c r="D331" s="7" t="inlineStr">
        <is>
          <t>Infrastructure</t>
        </is>
      </c>
      <c r="E331" s="22" t="inlineStr">
        <is>
          <t>Railways</t>
        </is>
      </c>
      <c r="F331" s="6" t="inlineStr">
        <is>
          <t>Revenue (Rs Cr)</t>
        </is>
      </c>
      <c r="G331" s="60" t="n">
        <v>414.34</v>
      </c>
      <c r="H331" s="60" t="n">
        <v>434.72</v>
      </c>
      <c r="I331" s="60" t="n">
        <v>426.12</v>
      </c>
      <c r="J331" s="60" t="n">
        <v>471.11</v>
      </c>
      <c r="K331" s="60" t="n">
        <v>431.17</v>
      </c>
      <c r="L331" s="60" t="n">
        <v>378.36</v>
      </c>
    </row>
    <row r="332" ht="14" customHeight="1">
      <c r="A332" s="31" t="n">
        <v>83</v>
      </c>
      <c r="B332" s="29" t="inlineStr">
        <is>
          <t>C0043</t>
        </is>
      </c>
      <c r="C332" s="11" t="inlineStr">
        <is>
          <t>Quest Pharma Pvt Ltd</t>
        </is>
      </c>
      <c r="D332" s="11" t="inlineStr">
        <is>
          <t>Infrastructure</t>
        </is>
      </c>
      <c r="E332" s="30" t="inlineStr">
        <is>
          <t>Railways</t>
        </is>
      </c>
      <c r="F332" s="10" t="inlineStr">
        <is>
          <t>DSCR (x)</t>
        </is>
      </c>
      <c r="G332" s="74" t="n">
        <v>1.91</v>
      </c>
      <c r="H332" s="74" t="n">
        <v>1.83</v>
      </c>
      <c r="I332" s="74" t="n">
        <v>1.95</v>
      </c>
      <c r="J332" s="74" t="n">
        <v>1.89</v>
      </c>
      <c r="K332" s="74" t="n">
        <v>2.24</v>
      </c>
      <c r="L332" s="74" t="n">
        <v>1.74</v>
      </c>
    </row>
    <row r="333" ht="14" customHeight="1">
      <c r="A333" s="23" t="n">
        <v>83</v>
      </c>
      <c r="B333" s="21" t="inlineStr">
        <is>
          <t>C0043</t>
        </is>
      </c>
      <c r="C333" s="7" t="inlineStr">
        <is>
          <t>Quest Pharma Pvt Ltd</t>
        </is>
      </c>
      <c r="D333" s="7" t="inlineStr">
        <is>
          <t>Infrastructure</t>
        </is>
      </c>
      <c r="E333" s="22" t="inlineStr">
        <is>
          <t>Railways</t>
        </is>
      </c>
      <c r="F333" s="6" t="inlineStr">
        <is>
          <t>Plant Load Factor %</t>
        </is>
      </c>
      <c r="G333" s="24" t="n">
        <v>0.393496</v>
      </c>
      <c r="H333" s="24" t="n">
        <v>0.374172</v>
      </c>
      <c r="I333" s="24" t="n">
        <v>0.37043</v>
      </c>
      <c r="J333" s="24" t="n">
        <v>0.412955</v>
      </c>
      <c r="K333" s="24" t="n">
        <v>0.451653</v>
      </c>
      <c r="L333" s="24" t="n">
        <v>0.401288</v>
      </c>
    </row>
    <row r="334" ht="14" customHeight="1">
      <c r="A334" s="31" t="n">
        <v>83</v>
      </c>
      <c r="B334" s="29" t="inlineStr">
        <is>
          <t>C0043</t>
        </is>
      </c>
      <c r="C334" s="11" t="inlineStr">
        <is>
          <t>Quest Pharma Pvt Ltd</t>
        </is>
      </c>
      <c r="D334" s="11" t="inlineStr">
        <is>
          <t>Infrastructure</t>
        </is>
      </c>
      <c r="E334" s="30" t="inlineStr">
        <is>
          <t>Railways</t>
        </is>
      </c>
      <c r="F334" s="10" t="inlineStr">
        <is>
          <t>EBITDA %</t>
        </is>
      </c>
      <c r="G334" s="32" t="n">
        <v>0.7235339999999999</v>
      </c>
      <c r="H334" s="32" t="n">
        <v>0.722427</v>
      </c>
      <c r="I334" s="32" t="n">
        <v>0.806531</v>
      </c>
      <c r="J334" s="32" t="n">
        <v>0.722677</v>
      </c>
      <c r="K334" s="32" t="n">
        <v>0.7218429999999999</v>
      </c>
      <c r="L334" s="32" t="n">
        <v>0.716151</v>
      </c>
    </row>
    <row r="335" ht="14" customHeight="1">
      <c r="A335" s="23" t="n">
        <v>84</v>
      </c>
      <c r="B335" s="21" t="inlineStr">
        <is>
          <t>C0012</t>
        </is>
      </c>
      <c r="C335" s="7" t="inlineStr">
        <is>
          <t>Gaia Assets Ltd</t>
        </is>
      </c>
      <c r="D335" s="7" t="inlineStr">
        <is>
          <t>Energy &amp; CleanTech</t>
        </is>
      </c>
      <c r="E335" s="22" t="inlineStr">
        <is>
          <t>Wind Energy</t>
        </is>
      </c>
      <c r="F335" s="6" t="inlineStr">
        <is>
          <t>Capacity (MW)</t>
        </is>
      </c>
      <c r="G335" s="60" t="n">
        <v>1057.26</v>
      </c>
      <c r="H335" s="60" t="n">
        <v>1111.66</v>
      </c>
      <c r="I335" s="60" t="n">
        <v>1153.48</v>
      </c>
      <c r="J335" s="60" t="n">
        <v>1134.35</v>
      </c>
      <c r="K335" s="60" t="n">
        <v>1204.01</v>
      </c>
      <c r="L335" s="60" t="n">
        <v>1488.54</v>
      </c>
    </row>
    <row r="336" ht="14" customHeight="1">
      <c r="A336" s="31" t="n">
        <v>84</v>
      </c>
      <c r="B336" s="29" t="inlineStr">
        <is>
          <t>C0012</t>
        </is>
      </c>
      <c r="C336" s="11" t="inlineStr">
        <is>
          <t>Gaia Assets Ltd</t>
        </is>
      </c>
      <c r="D336" s="11" t="inlineStr">
        <is>
          <t>Energy &amp; CleanTech</t>
        </is>
      </c>
      <c r="E336" s="30" t="inlineStr">
        <is>
          <t>Wind Energy</t>
        </is>
      </c>
      <c r="F336" s="10" t="inlineStr">
        <is>
          <t>PLF %</t>
        </is>
      </c>
      <c r="G336" s="32" t="n">
        <v>0.31794</v>
      </c>
      <c r="H336" s="32" t="n">
        <v>0.321119</v>
      </c>
      <c r="I336" s="32" t="n">
        <v>0.326617</v>
      </c>
      <c r="J336" s="32" t="n">
        <v>0.35073</v>
      </c>
      <c r="K336" s="32" t="n">
        <v>0.31794</v>
      </c>
      <c r="L336" s="32" t="n">
        <v>0.293719</v>
      </c>
    </row>
    <row r="337" ht="14" customHeight="1">
      <c r="A337" s="23" t="n">
        <v>84</v>
      </c>
      <c r="B337" s="21" t="inlineStr">
        <is>
          <t>C0012</t>
        </is>
      </c>
      <c r="C337" s="7" t="inlineStr">
        <is>
          <t>Gaia Assets Ltd</t>
        </is>
      </c>
      <c r="D337" s="7" t="inlineStr">
        <is>
          <t>Energy &amp; CleanTech</t>
        </is>
      </c>
      <c r="E337" s="22" t="inlineStr">
        <is>
          <t>Wind Energy</t>
        </is>
      </c>
      <c r="F337" s="6" t="inlineStr">
        <is>
          <t>Revenue (Rs Cr)</t>
        </is>
      </c>
      <c r="G337" s="73" t="n">
        <v>45.15</v>
      </c>
      <c r="H337" s="73" t="n">
        <v>45.58</v>
      </c>
      <c r="I337" s="73" t="n">
        <v>46.49</v>
      </c>
      <c r="J337" s="73" t="n">
        <v>42.06</v>
      </c>
      <c r="K337" s="73" t="n">
        <v>54.32</v>
      </c>
      <c r="L337" s="73" t="n">
        <v>60.03</v>
      </c>
    </row>
    <row r="338" ht="14" customHeight="1">
      <c r="A338" s="31" t="n">
        <v>84</v>
      </c>
      <c r="B338" s="29" t="inlineStr">
        <is>
          <t>C0012</t>
        </is>
      </c>
      <c r="C338" s="11" t="inlineStr">
        <is>
          <t>Gaia Assets Ltd</t>
        </is>
      </c>
      <c r="D338" s="11" t="inlineStr">
        <is>
          <t>Energy &amp; CleanTech</t>
        </is>
      </c>
      <c r="E338" s="30" t="inlineStr">
        <is>
          <t>Wind Energy</t>
        </is>
      </c>
      <c r="F338" s="10" t="inlineStr">
        <is>
          <t>LCOE (Rs/kWh)</t>
        </is>
      </c>
      <c r="G338" s="74" t="n">
        <v>3.57</v>
      </c>
      <c r="H338" s="74" t="n">
        <v>3.53</v>
      </c>
      <c r="I338" s="74" t="n">
        <v>3.32</v>
      </c>
      <c r="J338" s="74" t="n">
        <v>3.56</v>
      </c>
      <c r="K338" s="74" t="n">
        <v>4.11</v>
      </c>
      <c r="L338" s="74" t="n">
        <v>4.76</v>
      </c>
    </row>
    <row r="339" ht="14" customHeight="1">
      <c r="A339" s="23" t="n">
        <v>85</v>
      </c>
      <c r="B339" s="21" t="inlineStr">
        <is>
          <t>C0091</t>
        </is>
      </c>
      <c r="C339" s="7" t="inlineStr">
        <is>
          <t>Nitro Realty Ltd</t>
        </is>
      </c>
      <c r="D339" s="7" t="inlineStr">
        <is>
          <t>Infrastructure</t>
        </is>
      </c>
      <c r="E339" s="22" t="inlineStr">
        <is>
          <t>Railways</t>
        </is>
      </c>
      <c r="F339" s="6" t="inlineStr">
        <is>
          <t>Revenue (Rs Cr)</t>
        </is>
      </c>
      <c r="G339" s="60" t="n">
        <v>1464.86</v>
      </c>
      <c r="H339" s="60" t="n">
        <v>1479.8</v>
      </c>
      <c r="I339" s="60" t="n">
        <v>1617.34</v>
      </c>
      <c r="J339" s="60" t="n">
        <v>1867.76</v>
      </c>
      <c r="K339" s="60" t="n">
        <v>1581.41</v>
      </c>
      <c r="L339" s="60" t="n">
        <v>1478.35</v>
      </c>
    </row>
    <row r="340" ht="14" customHeight="1">
      <c r="A340" s="31" t="n">
        <v>85</v>
      </c>
      <c r="B340" s="29" t="inlineStr">
        <is>
          <t>C0091</t>
        </is>
      </c>
      <c r="C340" s="11" t="inlineStr">
        <is>
          <t>Nitro Realty Ltd</t>
        </is>
      </c>
      <c r="D340" s="11" t="inlineStr">
        <is>
          <t>Infrastructure</t>
        </is>
      </c>
      <c r="E340" s="30" t="inlineStr">
        <is>
          <t>Railways</t>
        </is>
      </c>
      <c r="F340" s="10" t="inlineStr">
        <is>
          <t>DSCR (x)</t>
        </is>
      </c>
      <c r="G340" s="74" t="n">
        <v>3.06</v>
      </c>
      <c r="H340" s="74" t="n">
        <v>3.37</v>
      </c>
      <c r="I340" s="74" t="n">
        <v>2.94</v>
      </c>
      <c r="J340" s="74" t="n">
        <v>3.03</v>
      </c>
      <c r="K340" s="74" t="n">
        <v>3.31</v>
      </c>
      <c r="L340" s="74" t="n">
        <v>3.44</v>
      </c>
    </row>
    <row r="341" ht="14" customHeight="1">
      <c r="A341" s="23" t="n">
        <v>85</v>
      </c>
      <c r="B341" s="21" t="inlineStr">
        <is>
          <t>C0091</t>
        </is>
      </c>
      <c r="C341" s="7" t="inlineStr">
        <is>
          <t>Nitro Realty Ltd</t>
        </is>
      </c>
      <c r="D341" s="7" t="inlineStr">
        <is>
          <t>Infrastructure</t>
        </is>
      </c>
      <c r="E341" s="22" t="inlineStr">
        <is>
          <t>Railways</t>
        </is>
      </c>
      <c r="F341" s="6" t="inlineStr">
        <is>
          <t>Plant Load Factor %</t>
        </is>
      </c>
      <c r="G341" s="24" t="n">
        <v>0.208363</v>
      </c>
      <c r="H341" s="24" t="n">
        <v>0.209931</v>
      </c>
      <c r="I341" s="24" t="n">
        <v>0.222021</v>
      </c>
      <c r="J341" s="24" t="n">
        <v>0.206178</v>
      </c>
      <c r="K341" s="24" t="n">
        <v>0.204116</v>
      </c>
      <c r="L341" s="24" t="n">
        <v>0.245976</v>
      </c>
    </row>
    <row r="342" ht="14" customHeight="1">
      <c r="A342" s="31" t="n">
        <v>85</v>
      </c>
      <c r="B342" s="29" t="inlineStr">
        <is>
          <t>C0091</t>
        </is>
      </c>
      <c r="C342" s="11" t="inlineStr">
        <is>
          <t>Nitro Realty Ltd</t>
        </is>
      </c>
      <c r="D342" s="11" t="inlineStr">
        <is>
          <t>Infrastructure</t>
        </is>
      </c>
      <c r="E342" s="30" t="inlineStr">
        <is>
          <t>Railways</t>
        </is>
      </c>
      <c r="F342" s="10" t="inlineStr">
        <is>
          <t>EBITDA %</t>
        </is>
      </c>
      <c r="G342" s="32" t="n">
        <v>0.45815</v>
      </c>
      <c r="H342" s="32" t="n">
        <v>0.453008</v>
      </c>
      <c r="I342" s="32" t="n">
        <v>0.466946</v>
      </c>
      <c r="J342" s="32" t="n">
        <v>0.421886</v>
      </c>
      <c r="K342" s="32" t="n">
        <v>0.4535690000000001</v>
      </c>
      <c r="L342" s="32" t="n">
        <v>0.4175160000000001</v>
      </c>
    </row>
    <row r="343" ht="14" customHeight="1">
      <c r="A343" s="23" t="n">
        <v>86</v>
      </c>
      <c r="B343" s="21" t="inlineStr">
        <is>
          <t>C0097</t>
        </is>
      </c>
      <c r="C343" s="7" t="inlineStr">
        <is>
          <t>Edge Systems Pvt Ltd</t>
        </is>
      </c>
      <c r="D343" s="7" t="inlineStr">
        <is>
          <t>Energy &amp; CleanTech</t>
        </is>
      </c>
      <c r="E343" s="22" t="inlineStr">
        <is>
          <t>Solar Power</t>
        </is>
      </c>
      <c r="F343" s="6" t="inlineStr">
        <is>
          <t>Capacity (MW)</t>
        </is>
      </c>
      <c r="G343" s="60" t="n">
        <v>1335.28</v>
      </c>
      <c r="H343" s="60" t="n">
        <v>1334.76</v>
      </c>
      <c r="I343" s="60" t="n">
        <v>1443.56</v>
      </c>
      <c r="J343" s="60" t="n">
        <v>1515.74</v>
      </c>
      <c r="K343" s="60" t="n">
        <v>1101.78</v>
      </c>
      <c r="L343" s="60" t="n">
        <v>1561.48</v>
      </c>
    </row>
    <row r="344" ht="14" customHeight="1">
      <c r="A344" s="31" t="n">
        <v>86</v>
      </c>
      <c r="B344" s="29" t="inlineStr">
        <is>
          <t>C0097</t>
        </is>
      </c>
      <c r="C344" s="11" t="inlineStr">
        <is>
          <t>Edge Systems Pvt Ltd</t>
        </is>
      </c>
      <c r="D344" s="11" t="inlineStr">
        <is>
          <t>Energy &amp; CleanTech</t>
        </is>
      </c>
      <c r="E344" s="30" t="inlineStr">
        <is>
          <t>Solar Power</t>
        </is>
      </c>
      <c r="F344" s="10" t="inlineStr">
        <is>
          <t>PLF %</t>
        </is>
      </c>
      <c r="G344" s="32" t="n">
        <v>0.203096</v>
      </c>
      <c r="H344" s="32" t="n">
        <v>0.203249</v>
      </c>
      <c r="I344" s="32" t="n">
        <v>0.191543</v>
      </c>
      <c r="J344" s="32" t="n">
        <v>0.211213</v>
      </c>
      <c r="K344" s="32" t="n">
        <v>0.189684</v>
      </c>
      <c r="L344" s="32" t="n">
        <v>0.234754</v>
      </c>
    </row>
    <row r="345" ht="14" customHeight="1">
      <c r="A345" s="23" t="n">
        <v>86</v>
      </c>
      <c r="B345" s="21" t="inlineStr">
        <is>
          <t>C0097</t>
        </is>
      </c>
      <c r="C345" s="7" t="inlineStr">
        <is>
          <t>Edge Systems Pvt Ltd</t>
        </is>
      </c>
      <c r="D345" s="7" t="inlineStr">
        <is>
          <t>Energy &amp; CleanTech</t>
        </is>
      </c>
      <c r="E345" s="22" t="inlineStr">
        <is>
          <t>Solar Power</t>
        </is>
      </c>
      <c r="F345" s="6" t="inlineStr">
        <is>
          <t>Revenue (Rs Cr)</t>
        </is>
      </c>
      <c r="G345" s="73" t="n">
        <v>723.01</v>
      </c>
      <c r="H345" s="73" t="n">
        <v>813.1</v>
      </c>
      <c r="I345" s="73" t="n">
        <v>837.25</v>
      </c>
      <c r="J345" s="73" t="n">
        <v>715.21</v>
      </c>
      <c r="K345" s="73" t="n">
        <v>819.9299999999999</v>
      </c>
      <c r="L345" s="73" t="n">
        <v>932.1900000000001</v>
      </c>
    </row>
    <row r="346" ht="14" customHeight="1">
      <c r="A346" s="31" t="n">
        <v>86</v>
      </c>
      <c r="B346" s="29" t="inlineStr">
        <is>
          <t>C0097</t>
        </is>
      </c>
      <c r="C346" s="11" t="inlineStr">
        <is>
          <t>Edge Systems Pvt Ltd</t>
        </is>
      </c>
      <c r="D346" s="11" t="inlineStr">
        <is>
          <t>Energy &amp; CleanTech</t>
        </is>
      </c>
      <c r="E346" s="30" t="inlineStr">
        <is>
          <t>Solar Power</t>
        </is>
      </c>
      <c r="F346" s="10" t="inlineStr">
        <is>
          <t>LCOE (Rs/kWh)</t>
        </is>
      </c>
      <c r="G346" s="74" t="n">
        <v>4.66</v>
      </c>
      <c r="H346" s="74" t="n">
        <v>4.52</v>
      </c>
      <c r="I346" s="74" t="n">
        <v>4.34</v>
      </c>
      <c r="J346" s="74" t="n">
        <v>5.19</v>
      </c>
      <c r="K346" s="74" t="n">
        <v>4.25</v>
      </c>
      <c r="L346" s="74" t="n">
        <v>3.72</v>
      </c>
    </row>
    <row r="347" ht="14" customHeight="1">
      <c r="A347" s="23" t="n">
        <v>87</v>
      </c>
      <c r="B347" s="21" t="inlineStr">
        <is>
          <t>C0001</t>
        </is>
      </c>
      <c r="C347" s="7" t="inlineStr">
        <is>
          <t>Hive Tech Pvt Ltd</t>
        </is>
      </c>
      <c r="D347" s="7" t="inlineStr">
        <is>
          <t>Energy &amp; CleanTech</t>
        </is>
      </c>
      <c r="E347" s="22" t="inlineStr">
        <is>
          <t>Solar Power</t>
        </is>
      </c>
      <c r="F347" s="6" t="inlineStr">
        <is>
          <t>Capacity (MW)</t>
        </is>
      </c>
      <c r="G347" s="60" t="n">
        <v>896.21</v>
      </c>
      <c r="H347" s="60" t="n">
        <v>971.0599999999999</v>
      </c>
      <c r="I347" s="60" t="n">
        <v>1030.12</v>
      </c>
      <c r="J347" s="60" t="n">
        <v>1124.18</v>
      </c>
      <c r="K347" s="60" t="n">
        <v>879.22</v>
      </c>
      <c r="L347" s="60" t="n">
        <v>853.2</v>
      </c>
    </row>
    <row r="348" ht="14" customHeight="1">
      <c r="A348" s="31" t="n">
        <v>87</v>
      </c>
      <c r="B348" s="29" t="inlineStr">
        <is>
          <t>C0001</t>
        </is>
      </c>
      <c r="C348" s="11" t="inlineStr">
        <is>
          <t>Hive Tech Pvt Ltd</t>
        </is>
      </c>
      <c r="D348" s="11" t="inlineStr">
        <is>
          <t>Energy &amp; CleanTech</t>
        </is>
      </c>
      <c r="E348" s="30" t="inlineStr">
        <is>
          <t>Solar Power</t>
        </is>
      </c>
      <c r="F348" s="10" t="inlineStr">
        <is>
          <t>PLF %</t>
        </is>
      </c>
      <c r="G348" s="32" t="n">
        <v>0.284526</v>
      </c>
      <c r="H348" s="32" t="n">
        <v>0.290102</v>
      </c>
      <c r="I348" s="32" t="n">
        <v>0.326394</v>
      </c>
      <c r="J348" s="32" t="n">
        <v>0.307953</v>
      </c>
      <c r="K348" s="32" t="n">
        <v>0.365421</v>
      </c>
      <c r="L348" s="32" t="n">
        <v>0.249268</v>
      </c>
    </row>
    <row r="349" ht="14" customHeight="1">
      <c r="A349" s="23" t="n">
        <v>87</v>
      </c>
      <c r="B349" s="21" t="inlineStr">
        <is>
          <t>C0001</t>
        </is>
      </c>
      <c r="C349" s="7" t="inlineStr">
        <is>
          <t>Hive Tech Pvt Ltd</t>
        </is>
      </c>
      <c r="D349" s="7" t="inlineStr">
        <is>
          <t>Energy &amp; CleanTech</t>
        </is>
      </c>
      <c r="E349" s="22" t="inlineStr">
        <is>
          <t>Solar Power</t>
        </is>
      </c>
      <c r="F349" s="6" t="inlineStr">
        <is>
          <t>Revenue (Rs Cr)</t>
        </is>
      </c>
      <c r="G349" s="73" t="n">
        <v>41.02</v>
      </c>
      <c r="H349" s="73" t="n">
        <v>39.77</v>
      </c>
      <c r="I349" s="73" t="n">
        <v>38.6</v>
      </c>
      <c r="J349" s="73" t="n">
        <v>38.26</v>
      </c>
      <c r="K349" s="73" t="n">
        <v>51.69</v>
      </c>
      <c r="L349" s="73" t="n">
        <v>34.55</v>
      </c>
    </row>
    <row r="350" ht="14" customHeight="1">
      <c r="A350" s="31" t="n">
        <v>87</v>
      </c>
      <c r="B350" s="29" t="inlineStr">
        <is>
          <t>C0001</t>
        </is>
      </c>
      <c r="C350" s="11" t="inlineStr">
        <is>
          <t>Hive Tech Pvt Ltd</t>
        </is>
      </c>
      <c r="D350" s="11" t="inlineStr">
        <is>
          <t>Energy &amp; CleanTech</t>
        </is>
      </c>
      <c r="E350" s="30" t="inlineStr">
        <is>
          <t>Solar Power</t>
        </is>
      </c>
      <c r="F350" s="10" t="inlineStr">
        <is>
          <t>LCOE (Rs/kWh)</t>
        </is>
      </c>
      <c r="G350" s="74" t="n">
        <v>3.77</v>
      </c>
      <c r="H350" s="74" t="n">
        <v>3.34</v>
      </c>
      <c r="I350" s="74" t="n">
        <v>3.8</v>
      </c>
      <c r="J350" s="74" t="n">
        <v>4.25</v>
      </c>
      <c r="K350" s="74" t="n">
        <v>3.28</v>
      </c>
      <c r="L350" s="74" t="n">
        <v>3.08</v>
      </c>
    </row>
    <row r="351" ht="14" customHeight="1">
      <c r="A351" s="23" t="n">
        <v>88</v>
      </c>
      <c r="B351" s="21" t="inlineStr">
        <is>
          <t>C0102</t>
        </is>
      </c>
      <c r="C351" s="7" t="inlineStr">
        <is>
          <t>Shakti Group Ltd</t>
        </is>
      </c>
      <c r="D351" s="7" t="inlineStr">
        <is>
          <t>Energy &amp; CleanTech</t>
        </is>
      </c>
      <c r="E351" s="22" t="inlineStr">
        <is>
          <t>Battery Storage</t>
        </is>
      </c>
      <c r="F351" s="6" t="inlineStr">
        <is>
          <t>Capacity (MW)</t>
        </is>
      </c>
      <c r="G351" s="60" t="n">
        <v>946.41</v>
      </c>
      <c r="H351" s="60" t="n">
        <v>965.34</v>
      </c>
      <c r="I351" s="60" t="n">
        <v>965.4299999999999</v>
      </c>
      <c r="J351" s="60" t="n">
        <v>855.8200000000001</v>
      </c>
      <c r="K351" s="60" t="n">
        <v>1147.96</v>
      </c>
      <c r="L351" s="60" t="n">
        <v>1148.67</v>
      </c>
    </row>
    <row r="352" ht="14" customHeight="1">
      <c r="A352" s="31" t="n">
        <v>88</v>
      </c>
      <c r="B352" s="29" t="inlineStr">
        <is>
          <t>C0102</t>
        </is>
      </c>
      <c r="C352" s="11" t="inlineStr">
        <is>
          <t>Shakti Group Ltd</t>
        </is>
      </c>
      <c r="D352" s="11" t="inlineStr">
        <is>
          <t>Energy &amp; CleanTech</t>
        </is>
      </c>
      <c r="E352" s="30" t="inlineStr">
        <is>
          <t>Battery Storage</t>
        </is>
      </c>
      <c r="F352" s="10" t="inlineStr">
        <is>
          <t>PLF %</t>
        </is>
      </c>
      <c r="G352" s="32" t="n">
        <v>0.409815</v>
      </c>
      <c r="H352" s="32" t="n">
        <v>0.405912</v>
      </c>
      <c r="I352" s="32" t="n">
        <v>0.410129</v>
      </c>
      <c r="J352" s="32" t="n">
        <v>0.328047</v>
      </c>
      <c r="K352" s="32" t="n">
        <v>0.422473</v>
      </c>
      <c r="L352" s="32" t="n">
        <v>0.345219</v>
      </c>
    </row>
    <row r="353" ht="14" customHeight="1">
      <c r="A353" s="23" t="n">
        <v>88</v>
      </c>
      <c r="B353" s="21" t="inlineStr">
        <is>
          <t>C0102</t>
        </is>
      </c>
      <c r="C353" s="7" t="inlineStr">
        <is>
          <t>Shakti Group Ltd</t>
        </is>
      </c>
      <c r="D353" s="7" t="inlineStr">
        <is>
          <t>Energy &amp; CleanTech</t>
        </is>
      </c>
      <c r="E353" s="22" t="inlineStr">
        <is>
          <t>Battery Storage</t>
        </is>
      </c>
      <c r="F353" s="6" t="inlineStr">
        <is>
          <t>Revenue (Rs Cr)</t>
        </is>
      </c>
      <c r="G353" s="73" t="n">
        <v>367.57</v>
      </c>
      <c r="H353" s="73" t="n">
        <v>366.82</v>
      </c>
      <c r="I353" s="73" t="n">
        <v>345.59</v>
      </c>
      <c r="J353" s="73" t="n">
        <v>412.61</v>
      </c>
      <c r="K353" s="73" t="n">
        <v>447.38</v>
      </c>
      <c r="L353" s="73" t="n">
        <v>346.02</v>
      </c>
    </row>
    <row r="354" ht="14" customHeight="1">
      <c r="A354" s="31" t="n">
        <v>88</v>
      </c>
      <c r="B354" s="29" t="inlineStr">
        <is>
          <t>C0102</t>
        </is>
      </c>
      <c r="C354" s="11" t="inlineStr">
        <is>
          <t>Shakti Group Ltd</t>
        </is>
      </c>
      <c r="D354" s="11" t="inlineStr">
        <is>
          <t>Energy &amp; CleanTech</t>
        </is>
      </c>
      <c r="E354" s="30" t="inlineStr">
        <is>
          <t>Battery Storage</t>
        </is>
      </c>
      <c r="F354" s="10" t="inlineStr">
        <is>
          <t>LCOE (Rs/kWh)</t>
        </is>
      </c>
      <c r="G354" s="74" t="n">
        <v>5.73</v>
      </c>
      <c r="H354" s="74" t="n">
        <v>5.09</v>
      </c>
      <c r="I354" s="74" t="n">
        <v>5.3</v>
      </c>
      <c r="J354" s="74" t="n">
        <v>6.26</v>
      </c>
      <c r="K354" s="74" t="n">
        <v>5.52</v>
      </c>
      <c r="L354" s="74" t="n">
        <v>7.11</v>
      </c>
    </row>
    <row r="355" ht="14" customHeight="1">
      <c r="A355" s="23" t="n">
        <v>89</v>
      </c>
      <c r="B355" s="21" t="inlineStr">
        <is>
          <t>C0047</t>
        </is>
      </c>
      <c r="C355" s="7" t="inlineStr">
        <is>
          <t>Omega Health Ltd</t>
        </is>
      </c>
      <c r="D355" s="7" t="inlineStr">
        <is>
          <t>Real Estate</t>
        </is>
      </c>
      <c r="E355" s="22" t="inlineStr">
        <is>
          <t>PropTech Platform</t>
        </is>
      </c>
      <c r="F355" s="6" t="inlineStr">
        <is>
          <t>Occupancy %</t>
        </is>
      </c>
      <c r="G355" s="24" t="n">
        <v>0.854996</v>
      </c>
      <c r="H355" s="24" t="n">
        <v>0.8053090000000001</v>
      </c>
      <c r="I355" s="24" t="n">
        <v>0.872754</v>
      </c>
      <c r="J355" s="24" t="n">
        <v>0.8813939999999999</v>
      </c>
      <c r="K355" s="24" t="n">
        <v>0.987764</v>
      </c>
      <c r="L355" s="24" t="n">
        <v>1.029449</v>
      </c>
    </row>
    <row r="356" ht="14" customHeight="1">
      <c r="A356" s="31" t="n">
        <v>89</v>
      </c>
      <c r="B356" s="29" t="inlineStr">
        <is>
          <t>C0047</t>
        </is>
      </c>
      <c r="C356" s="11" t="inlineStr">
        <is>
          <t>Omega Health Ltd</t>
        </is>
      </c>
      <c r="D356" s="11" t="inlineStr">
        <is>
          <t>Real Estate</t>
        </is>
      </c>
      <c r="E356" s="30" t="inlineStr">
        <is>
          <t>PropTech Platform</t>
        </is>
      </c>
      <c r="F356" s="10" t="inlineStr">
        <is>
          <t>Rental Yield %</t>
        </is>
      </c>
      <c r="G356" s="32" t="n">
        <v>0.108465</v>
      </c>
      <c r="H356" s="32" t="n">
        <v>0.103135</v>
      </c>
      <c r="I356" s="32" t="n">
        <v>0.102055</v>
      </c>
      <c r="J356" s="32" t="n">
        <v>0.09710200000000001</v>
      </c>
      <c r="K356" s="32" t="n">
        <v>0.108569</v>
      </c>
      <c r="L356" s="32" t="n">
        <v>0.100202</v>
      </c>
    </row>
    <row r="357" ht="14" customHeight="1">
      <c r="A357" s="23" t="n">
        <v>89</v>
      </c>
      <c r="B357" s="21" t="inlineStr">
        <is>
          <t>C0047</t>
        </is>
      </c>
      <c r="C357" s="7" t="inlineStr">
        <is>
          <t>Omega Health Ltd</t>
        </is>
      </c>
      <c r="D357" s="7" t="inlineStr">
        <is>
          <t>Real Estate</t>
        </is>
      </c>
      <c r="E357" s="22" t="inlineStr">
        <is>
          <t>PropTech Platform</t>
        </is>
      </c>
      <c r="F357" s="6" t="inlineStr">
        <is>
          <t>Collections (Rs Cr)</t>
        </is>
      </c>
      <c r="G357" s="73" t="n">
        <v>487.01</v>
      </c>
      <c r="H357" s="73" t="n">
        <v>453.39</v>
      </c>
      <c r="I357" s="73" t="n">
        <v>520.9</v>
      </c>
      <c r="J357" s="73" t="n">
        <v>467.13</v>
      </c>
      <c r="K357" s="73" t="n">
        <v>542.86</v>
      </c>
      <c r="L357" s="73" t="n">
        <v>548.04</v>
      </c>
    </row>
    <row r="358" ht="14" customHeight="1">
      <c r="A358" s="31" t="n">
        <v>89</v>
      </c>
      <c r="B358" s="29" t="inlineStr">
        <is>
          <t>C0047</t>
        </is>
      </c>
      <c r="C358" s="11" t="inlineStr">
        <is>
          <t>Omega Health Ltd</t>
        </is>
      </c>
      <c r="D358" s="11" t="inlineStr">
        <is>
          <t>Real Estate</t>
        </is>
      </c>
      <c r="E358" s="30" t="inlineStr">
        <is>
          <t>PropTech Platform</t>
        </is>
      </c>
      <c r="F358" s="10" t="inlineStr">
        <is>
          <t>GDV (Rs Cr)</t>
        </is>
      </c>
      <c r="G358" s="57" t="n">
        <v>4119.16</v>
      </c>
      <c r="H358" s="57" t="n">
        <v>4039.17</v>
      </c>
      <c r="I358" s="57" t="n">
        <v>4030.59</v>
      </c>
      <c r="J358" s="57" t="n">
        <v>3999.18</v>
      </c>
      <c r="K358" s="57" t="n">
        <v>4617.98</v>
      </c>
      <c r="L358" s="57" t="n">
        <v>3651.05</v>
      </c>
    </row>
    <row r="359" ht="14" customHeight="1">
      <c r="A359" s="23" t="n">
        <v>90</v>
      </c>
      <c r="B359" s="21" t="inlineStr">
        <is>
          <t>C0032</t>
        </is>
      </c>
      <c r="C359" s="7" t="inlineStr">
        <is>
          <t>Pulse Logistics Pvt Ltd</t>
        </is>
      </c>
      <c r="D359" s="7" t="inlineStr">
        <is>
          <t>Real Estate</t>
        </is>
      </c>
      <c r="E359" s="22" t="inlineStr">
        <is>
          <t>Affordable Housing</t>
        </is>
      </c>
      <c r="F359" s="6" t="inlineStr">
        <is>
          <t>Occupancy %</t>
        </is>
      </c>
      <c r="G359" s="24" t="n">
        <v>0.75981</v>
      </c>
      <c r="H359" s="24" t="n">
        <v>0.8234739999999999</v>
      </c>
      <c r="I359" s="24" t="n">
        <v>0.737403</v>
      </c>
      <c r="J359" s="24" t="n">
        <v>0.708057</v>
      </c>
      <c r="K359" s="24" t="n">
        <v>0.882178</v>
      </c>
      <c r="L359" s="24" t="n">
        <v>0.806238</v>
      </c>
    </row>
    <row r="360" ht="14" customHeight="1">
      <c r="A360" s="31" t="n">
        <v>90</v>
      </c>
      <c r="B360" s="29" t="inlineStr">
        <is>
          <t>C0032</t>
        </is>
      </c>
      <c r="C360" s="11" t="inlineStr">
        <is>
          <t>Pulse Logistics Pvt Ltd</t>
        </is>
      </c>
      <c r="D360" s="11" t="inlineStr">
        <is>
          <t>Real Estate</t>
        </is>
      </c>
      <c r="E360" s="30" t="inlineStr">
        <is>
          <t>Affordable Housing</t>
        </is>
      </c>
      <c r="F360" s="10" t="inlineStr">
        <is>
          <t>Rental Yield %</t>
        </is>
      </c>
      <c r="G360" s="32" t="n">
        <v>0.06843200000000001</v>
      </c>
      <c r="H360" s="32" t="n">
        <v>0.06701699999999999</v>
      </c>
      <c r="I360" s="32" t="n">
        <v>0.077594</v>
      </c>
      <c r="J360" s="32" t="n">
        <v>0.073125</v>
      </c>
      <c r="K360" s="32" t="n">
        <v>0.071837</v>
      </c>
      <c r="L360" s="32" t="n">
        <v>0.06304700000000001</v>
      </c>
    </row>
    <row r="361" ht="14" customHeight="1">
      <c r="A361" s="23" t="n">
        <v>90</v>
      </c>
      <c r="B361" s="21" t="inlineStr">
        <is>
          <t>C0032</t>
        </is>
      </c>
      <c r="C361" s="7" t="inlineStr">
        <is>
          <t>Pulse Logistics Pvt Ltd</t>
        </is>
      </c>
      <c r="D361" s="7" t="inlineStr">
        <is>
          <t>Real Estate</t>
        </is>
      </c>
      <c r="E361" s="22" t="inlineStr">
        <is>
          <t>Affordable Housing</t>
        </is>
      </c>
      <c r="F361" s="6" t="inlineStr">
        <is>
          <t>Collections (Rs Cr)</t>
        </is>
      </c>
      <c r="G361" s="73" t="n">
        <v>490.05</v>
      </c>
      <c r="H361" s="73" t="n">
        <v>457.59</v>
      </c>
      <c r="I361" s="73" t="n">
        <v>404.76</v>
      </c>
      <c r="J361" s="73" t="n">
        <v>519.13</v>
      </c>
      <c r="K361" s="73" t="n">
        <v>546.35</v>
      </c>
      <c r="L361" s="73" t="n">
        <v>413.71</v>
      </c>
    </row>
    <row r="362" ht="14" customHeight="1">
      <c r="A362" s="31" t="n">
        <v>90</v>
      </c>
      <c r="B362" s="29" t="inlineStr">
        <is>
          <t>C0032</t>
        </is>
      </c>
      <c r="C362" s="11" t="inlineStr">
        <is>
          <t>Pulse Logistics Pvt Ltd</t>
        </is>
      </c>
      <c r="D362" s="11" t="inlineStr">
        <is>
          <t>Real Estate</t>
        </is>
      </c>
      <c r="E362" s="30" t="inlineStr">
        <is>
          <t>Affordable Housing</t>
        </is>
      </c>
      <c r="F362" s="10" t="inlineStr">
        <is>
          <t>GDV (Rs Cr)</t>
        </is>
      </c>
      <c r="G362" s="57" t="n">
        <v>1738.28</v>
      </c>
      <c r="H362" s="57" t="n">
        <v>1668.93</v>
      </c>
      <c r="I362" s="57" t="n">
        <v>1805.73</v>
      </c>
      <c r="J362" s="57" t="n">
        <v>1935.38</v>
      </c>
      <c r="K362" s="57" t="n">
        <v>2096.2</v>
      </c>
      <c r="L362" s="57" t="n">
        <v>1702.81</v>
      </c>
    </row>
    <row r="363" ht="14" customHeight="1">
      <c r="A363" s="23" t="n">
        <v>91</v>
      </c>
      <c r="B363" s="21" t="inlineStr">
        <is>
          <t>C0092</t>
        </is>
      </c>
      <c r="C363" s="7" t="inlineStr">
        <is>
          <t>Volt Group Pvt Ltd</t>
        </is>
      </c>
      <c r="D363" s="7" t="inlineStr">
        <is>
          <t>Real Estate</t>
        </is>
      </c>
      <c r="E363" s="22" t="inlineStr">
        <is>
          <t>Logistics/Warehousing</t>
        </is>
      </c>
      <c r="F363" s="6" t="inlineStr">
        <is>
          <t>Occupancy %</t>
        </is>
      </c>
      <c r="G363" s="24" t="n">
        <v>0.997967</v>
      </c>
      <c r="H363" s="24" t="n">
        <v>1.016764</v>
      </c>
      <c r="I363" s="24" t="n">
        <v>0.89331</v>
      </c>
      <c r="J363" s="24" t="n">
        <v>1.122577</v>
      </c>
      <c r="K363" s="24" t="n">
        <v>1.068736</v>
      </c>
      <c r="L363" s="24" t="n">
        <v>1.273687</v>
      </c>
    </row>
    <row r="364" ht="14" customHeight="1">
      <c r="A364" s="31" t="n">
        <v>91</v>
      </c>
      <c r="B364" s="29" t="inlineStr">
        <is>
          <t>C0092</t>
        </is>
      </c>
      <c r="C364" s="11" t="inlineStr">
        <is>
          <t>Volt Group Pvt Ltd</t>
        </is>
      </c>
      <c r="D364" s="11" t="inlineStr">
        <is>
          <t>Real Estate</t>
        </is>
      </c>
      <c r="E364" s="30" t="inlineStr">
        <is>
          <t>Logistics/Warehousing</t>
        </is>
      </c>
      <c r="F364" s="10" t="inlineStr">
        <is>
          <t>Rental Yield %</t>
        </is>
      </c>
      <c r="G364" s="32" t="n">
        <v>0.070488</v>
      </c>
      <c r="H364" s="32" t="n">
        <v>0.068316</v>
      </c>
      <c r="I364" s="32" t="n">
        <v>0.06758600000000001</v>
      </c>
      <c r="J364" s="32" t="n">
        <v>0.082423</v>
      </c>
      <c r="K364" s="32" t="n">
        <v>0.068956</v>
      </c>
      <c r="L364" s="32" t="n">
        <v>0.090091</v>
      </c>
    </row>
    <row r="365" ht="14" customHeight="1">
      <c r="A365" s="23" t="n">
        <v>91</v>
      </c>
      <c r="B365" s="21" t="inlineStr">
        <is>
          <t>C0092</t>
        </is>
      </c>
      <c r="C365" s="7" t="inlineStr">
        <is>
          <t>Volt Group Pvt Ltd</t>
        </is>
      </c>
      <c r="D365" s="7" t="inlineStr">
        <is>
          <t>Real Estate</t>
        </is>
      </c>
      <c r="E365" s="22" t="inlineStr">
        <is>
          <t>Logistics/Warehousing</t>
        </is>
      </c>
      <c r="F365" s="6" t="inlineStr">
        <is>
          <t>Collections (Rs Cr)</t>
        </is>
      </c>
      <c r="G365" s="73" t="n">
        <v>359.56</v>
      </c>
      <c r="H365" s="73" t="n">
        <v>376.95</v>
      </c>
      <c r="I365" s="73" t="n">
        <v>412.16</v>
      </c>
      <c r="J365" s="73" t="n">
        <v>352.09</v>
      </c>
      <c r="K365" s="73" t="n">
        <v>366.32</v>
      </c>
      <c r="L365" s="73" t="n">
        <v>338.14</v>
      </c>
    </row>
    <row r="366" ht="14" customHeight="1">
      <c r="A366" s="31" t="n">
        <v>91</v>
      </c>
      <c r="B366" s="29" t="inlineStr">
        <is>
          <t>C0092</t>
        </is>
      </c>
      <c r="C366" s="11" t="inlineStr">
        <is>
          <t>Volt Group Pvt Ltd</t>
        </is>
      </c>
      <c r="D366" s="11" t="inlineStr">
        <is>
          <t>Real Estate</t>
        </is>
      </c>
      <c r="E366" s="30" t="inlineStr">
        <is>
          <t>Logistics/Warehousing</t>
        </is>
      </c>
      <c r="F366" s="10" t="inlineStr">
        <is>
          <t>GDV (Rs Cr)</t>
        </is>
      </c>
      <c r="G366" s="57" t="n">
        <v>1023.43</v>
      </c>
      <c r="H366" s="57" t="n">
        <v>974.58</v>
      </c>
      <c r="I366" s="57" t="n">
        <v>917.99</v>
      </c>
      <c r="J366" s="57" t="n">
        <v>1072.98</v>
      </c>
      <c r="K366" s="57" t="n">
        <v>779.04</v>
      </c>
      <c r="L366" s="57" t="n">
        <v>1097.97</v>
      </c>
    </row>
    <row r="367" ht="14" customHeight="1">
      <c r="A367" s="23" t="n">
        <v>92</v>
      </c>
      <c r="B367" s="21" t="inlineStr">
        <is>
          <t>C0058</t>
        </is>
      </c>
      <c r="C367" s="7" t="inlineStr">
        <is>
          <t>Fire Analytics Ltd</t>
        </is>
      </c>
      <c r="D367" s="7" t="inlineStr">
        <is>
          <t>Real Estate</t>
        </is>
      </c>
      <c r="E367" s="22" t="inlineStr">
        <is>
          <t>Commercial Office</t>
        </is>
      </c>
      <c r="F367" s="6" t="inlineStr">
        <is>
          <t>Occupancy %</t>
        </is>
      </c>
      <c r="G367" s="24" t="n">
        <v>0.8361</v>
      </c>
      <c r="H367" s="24" t="n">
        <v>0.894627</v>
      </c>
      <c r="I367" s="24" t="n">
        <v>0.8611799999999999</v>
      </c>
      <c r="J367" s="24" t="n">
        <v>0.835592</v>
      </c>
      <c r="K367" s="24" t="n">
        <v>0.827249</v>
      </c>
      <c r="L367" s="24" t="n">
        <v>0.996899</v>
      </c>
    </row>
    <row r="368" ht="14" customHeight="1">
      <c r="A368" s="31" t="n">
        <v>92</v>
      </c>
      <c r="B368" s="29" t="inlineStr">
        <is>
          <t>C0058</t>
        </is>
      </c>
      <c r="C368" s="11" t="inlineStr">
        <is>
          <t>Fire Analytics Ltd</t>
        </is>
      </c>
      <c r="D368" s="11" t="inlineStr">
        <is>
          <t>Real Estate</t>
        </is>
      </c>
      <c r="E368" s="30" t="inlineStr">
        <is>
          <t>Commercial Office</t>
        </is>
      </c>
      <c r="F368" s="10" t="inlineStr">
        <is>
          <t>Rental Yield %</t>
        </is>
      </c>
      <c r="G368" s="32" t="n">
        <v>0.0675</v>
      </c>
      <c r="H368" s="32" t="n">
        <v>0.070781</v>
      </c>
      <c r="I368" s="32" t="n">
        <v>0.062876</v>
      </c>
      <c r="J368" s="32" t="n">
        <v>0.073021</v>
      </c>
      <c r="K368" s="32" t="n">
        <v>0.060355</v>
      </c>
      <c r="L368" s="32" t="n">
        <v>0.08270300000000001</v>
      </c>
    </row>
    <row r="369" ht="14" customHeight="1">
      <c r="A369" s="23" t="n">
        <v>92</v>
      </c>
      <c r="B369" s="21" t="inlineStr">
        <is>
          <t>C0058</t>
        </is>
      </c>
      <c r="C369" s="7" t="inlineStr">
        <is>
          <t>Fire Analytics Ltd</t>
        </is>
      </c>
      <c r="D369" s="7" t="inlineStr">
        <is>
          <t>Real Estate</t>
        </is>
      </c>
      <c r="E369" s="22" t="inlineStr">
        <is>
          <t>Commercial Office</t>
        </is>
      </c>
      <c r="F369" s="6" t="inlineStr">
        <is>
          <t>Collections (Rs Cr)</t>
        </is>
      </c>
      <c r="G369" s="73" t="n">
        <v>12.72</v>
      </c>
      <c r="H369" s="73" t="n">
        <v>12.21</v>
      </c>
      <c r="I369" s="73" t="n">
        <v>13.71</v>
      </c>
      <c r="J369" s="73" t="n">
        <v>14.19</v>
      </c>
      <c r="K369" s="73" t="n">
        <v>15.15</v>
      </c>
      <c r="L369" s="73" t="n">
        <v>13.63</v>
      </c>
    </row>
    <row r="370" ht="14" customHeight="1">
      <c r="A370" s="31" t="n">
        <v>92</v>
      </c>
      <c r="B370" s="29" t="inlineStr">
        <is>
          <t>C0058</t>
        </is>
      </c>
      <c r="C370" s="11" t="inlineStr">
        <is>
          <t>Fire Analytics Ltd</t>
        </is>
      </c>
      <c r="D370" s="11" t="inlineStr">
        <is>
          <t>Real Estate</t>
        </is>
      </c>
      <c r="E370" s="30" t="inlineStr">
        <is>
          <t>Commercial Office</t>
        </is>
      </c>
      <c r="F370" s="10" t="inlineStr">
        <is>
          <t>GDV (Rs Cr)</t>
        </is>
      </c>
      <c r="G370" s="57" t="n">
        <v>1290.25</v>
      </c>
      <c r="H370" s="57" t="n">
        <v>1341.86</v>
      </c>
      <c r="I370" s="57" t="n">
        <v>1164.57</v>
      </c>
      <c r="J370" s="57" t="n">
        <v>1250.34</v>
      </c>
      <c r="K370" s="57" t="n">
        <v>1303.55</v>
      </c>
      <c r="L370" s="57" t="n">
        <v>1166.28</v>
      </c>
    </row>
    <row r="371" ht="14" customHeight="1">
      <c r="A371" s="23" t="n">
        <v>93</v>
      </c>
      <c r="B371" s="21" t="inlineStr">
        <is>
          <t>C0063</t>
        </is>
      </c>
      <c r="C371" s="7" t="inlineStr">
        <is>
          <t>Luna Wealth Ltd</t>
        </is>
      </c>
      <c r="D371" s="7" t="inlineStr">
        <is>
          <t>Infrastructure</t>
        </is>
      </c>
      <c r="E371" s="22" t="inlineStr">
        <is>
          <t>Roads/Highways</t>
        </is>
      </c>
      <c r="F371" s="6" t="inlineStr">
        <is>
          <t>Revenue (Rs Cr)</t>
        </is>
      </c>
      <c r="G371" s="60" t="n">
        <v>770.01</v>
      </c>
      <c r="H371" s="60" t="n">
        <v>791.91</v>
      </c>
      <c r="I371" s="60" t="n">
        <v>856.78</v>
      </c>
      <c r="J371" s="60" t="n">
        <v>798.88</v>
      </c>
      <c r="K371" s="60" t="n">
        <v>825.39</v>
      </c>
      <c r="L371" s="60" t="n">
        <v>960.41</v>
      </c>
    </row>
    <row r="372" ht="14" customHeight="1">
      <c r="A372" s="31" t="n">
        <v>93</v>
      </c>
      <c r="B372" s="29" t="inlineStr">
        <is>
          <t>C0063</t>
        </is>
      </c>
      <c r="C372" s="11" t="inlineStr">
        <is>
          <t>Luna Wealth Ltd</t>
        </is>
      </c>
      <c r="D372" s="11" t="inlineStr">
        <is>
          <t>Infrastructure</t>
        </is>
      </c>
      <c r="E372" s="30" t="inlineStr">
        <is>
          <t>Roads/Highways</t>
        </is>
      </c>
      <c r="F372" s="10" t="inlineStr">
        <is>
          <t>DSCR (x)</t>
        </is>
      </c>
      <c r="G372" s="74" t="n">
        <v>3.13</v>
      </c>
      <c r="H372" s="74" t="n">
        <v>3.59</v>
      </c>
      <c r="I372" s="74" t="n">
        <v>3.07</v>
      </c>
      <c r="J372" s="74" t="n">
        <v>3.32</v>
      </c>
      <c r="K372" s="74" t="n">
        <v>2.77</v>
      </c>
      <c r="L372" s="74" t="n">
        <v>3.39</v>
      </c>
    </row>
    <row r="373" ht="14" customHeight="1">
      <c r="A373" s="23" t="n">
        <v>93</v>
      </c>
      <c r="B373" s="21" t="inlineStr">
        <is>
          <t>C0063</t>
        </is>
      </c>
      <c r="C373" s="7" t="inlineStr">
        <is>
          <t>Luna Wealth Ltd</t>
        </is>
      </c>
      <c r="D373" s="7" t="inlineStr">
        <is>
          <t>Infrastructure</t>
        </is>
      </c>
      <c r="E373" s="22" t="inlineStr">
        <is>
          <t>Roads/Highways</t>
        </is>
      </c>
      <c r="F373" s="6" t="inlineStr">
        <is>
          <t>Plant Load Factor %</t>
        </is>
      </c>
      <c r="G373" s="24" t="n">
        <v>0.3301</v>
      </c>
      <c r="H373" s="24" t="n">
        <v>0.3400030000000001</v>
      </c>
      <c r="I373" s="24" t="n">
        <v>0.304379</v>
      </c>
      <c r="J373" s="24" t="n">
        <v>0.359204</v>
      </c>
      <c r="K373" s="24" t="n">
        <v>0.413276</v>
      </c>
      <c r="L373" s="24" t="n">
        <v>0.458353</v>
      </c>
    </row>
    <row r="374" ht="14" customHeight="1">
      <c r="A374" s="31" t="n">
        <v>93</v>
      </c>
      <c r="B374" s="29" t="inlineStr">
        <is>
          <t>C0063</t>
        </is>
      </c>
      <c r="C374" s="11" t="inlineStr">
        <is>
          <t>Luna Wealth Ltd</t>
        </is>
      </c>
      <c r="D374" s="11" t="inlineStr">
        <is>
          <t>Infrastructure</t>
        </is>
      </c>
      <c r="E374" s="30" t="inlineStr">
        <is>
          <t>Roads/Highways</t>
        </is>
      </c>
      <c r="F374" s="10" t="inlineStr">
        <is>
          <t>EBITDA %</t>
        </is>
      </c>
      <c r="G374" s="32" t="n">
        <v>0.751905</v>
      </c>
      <c r="H374" s="32" t="n">
        <v>0.7304219999999999</v>
      </c>
      <c r="I374" s="32" t="n">
        <v>0.8055150000000001</v>
      </c>
      <c r="J374" s="32" t="n">
        <v>0.8273</v>
      </c>
      <c r="K374" s="32" t="n">
        <v>0.804226</v>
      </c>
      <c r="L374" s="32" t="n">
        <v>0.687814</v>
      </c>
    </row>
    <row r="375" ht="14" customHeight="1">
      <c r="A375" s="23" t="n">
        <v>94</v>
      </c>
      <c r="B375" s="21" t="inlineStr">
        <is>
          <t>C0062</t>
        </is>
      </c>
      <c r="C375" s="7" t="inlineStr">
        <is>
          <t>Nitro Partners Ltd</t>
        </is>
      </c>
      <c r="D375" s="7" t="inlineStr">
        <is>
          <t>Energy &amp; CleanTech</t>
        </is>
      </c>
      <c r="E375" s="22" t="inlineStr">
        <is>
          <t>Energy Efficiency</t>
        </is>
      </c>
      <c r="F375" s="6" t="inlineStr">
        <is>
          <t>Capacity (MW)</t>
        </is>
      </c>
      <c r="G375" s="60" t="n">
        <v>1414.42</v>
      </c>
      <c r="H375" s="60" t="n">
        <v>1266.18</v>
      </c>
      <c r="I375" s="60" t="n">
        <v>1265.93</v>
      </c>
      <c r="J375" s="60" t="n">
        <v>1457.7</v>
      </c>
      <c r="K375" s="60" t="n">
        <v>1306.43</v>
      </c>
      <c r="L375" s="60" t="n">
        <v>1687.77</v>
      </c>
    </row>
    <row r="376" ht="14" customHeight="1">
      <c r="A376" s="31" t="n">
        <v>94</v>
      </c>
      <c r="B376" s="29" t="inlineStr">
        <is>
          <t>C0062</t>
        </is>
      </c>
      <c r="C376" s="11" t="inlineStr">
        <is>
          <t>Nitro Partners Ltd</t>
        </is>
      </c>
      <c r="D376" s="11" t="inlineStr">
        <is>
          <t>Energy &amp; CleanTech</t>
        </is>
      </c>
      <c r="E376" s="30" t="inlineStr">
        <is>
          <t>Energy Efficiency</t>
        </is>
      </c>
      <c r="F376" s="10" t="inlineStr">
        <is>
          <t>PLF %</t>
        </is>
      </c>
      <c r="G376" s="32" t="n">
        <v>0.1929</v>
      </c>
      <c r="H376" s="32" t="n">
        <v>0.19834</v>
      </c>
      <c r="I376" s="32" t="n">
        <v>0.170666</v>
      </c>
      <c r="J376" s="32" t="n">
        <v>0.190914</v>
      </c>
      <c r="K376" s="32" t="n">
        <v>0.194564</v>
      </c>
      <c r="L376" s="32" t="n">
        <v>0.181326</v>
      </c>
    </row>
    <row r="377" ht="14" customHeight="1">
      <c r="A377" s="23" t="n">
        <v>94</v>
      </c>
      <c r="B377" s="21" t="inlineStr">
        <is>
          <t>C0062</t>
        </is>
      </c>
      <c r="C377" s="7" t="inlineStr">
        <is>
          <t>Nitro Partners Ltd</t>
        </is>
      </c>
      <c r="D377" s="7" t="inlineStr">
        <is>
          <t>Energy &amp; CleanTech</t>
        </is>
      </c>
      <c r="E377" s="22" t="inlineStr">
        <is>
          <t>Energy Efficiency</t>
        </is>
      </c>
      <c r="F377" s="6" t="inlineStr">
        <is>
          <t>Revenue (Rs Cr)</t>
        </is>
      </c>
      <c r="G377" s="73" t="n">
        <v>526.21</v>
      </c>
      <c r="H377" s="73" t="n">
        <v>526.45</v>
      </c>
      <c r="I377" s="73" t="n">
        <v>552.78</v>
      </c>
      <c r="J377" s="73" t="n">
        <v>530.48</v>
      </c>
      <c r="K377" s="73" t="n">
        <v>425.85</v>
      </c>
      <c r="L377" s="73" t="n">
        <v>542.61</v>
      </c>
    </row>
    <row r="378" ht="14" customHeight="1">
      <c r="A378" s="31" t="n">
        <v>94</v>
      </c>
      <c r="B378" s="29" t="inlineStr">
        <is>
          <t>C0062</t>
        </is>
      </c>
      <c r="C378" s="11" t="inlineStr">
        <is>
          <t>Nitro Partners Ltd</t>
        </is>
      </c>
      <c r="D378" s="11" t="inlineStr">
        <is>
          <t>Energy &amp; CleanTech</t>
        </is>
      </c>
      <c r="E378" s="30" t="inlineStr">
        <is>
          <t>Energy Efficiency</t>
        </is>
      </c>
      <c r="F378" s="10" t="inlineStr">
        <is>
          <t>LCOE (Rs/kWh)</t>
        </is>
      </c>
      <c r="G378" s="74" t="n">
        <v>2.7</v>
      </c>
      <c r="H378" s="74" t="n">
        <v>2.95</v>
      </c>
      <c r="I378" s="74" t="n">
        <v>2.52</v>
      </c>
      <c r="J378" s="74" t="n">
        <v>2.78</v>
      </c>
      <c r="K378" s="74" t="n">
        <v>2.42</v>
      </c>
      <c r="L378" s="74" t="n">
        <v>2.84</v>
      </c>
    </row>
    <row r="379" ht="14" customHeight="1">
      <c r="A379" s="23" t="n">
        <v>95</v>
      </c>
      <c r="B379" s="21" t="inlineStr">
        <is>
          <t>C0104</t>
        </is>
      </c>
      <c r="C379" s="7" t="inlineStr">
        <is>
          <t>Zara Logistics Ltd</t>
        </is>
      </c>
      <c r="D379" s="7" t="inlineStr">
        <is>
          <t>Real Estate</t>
        </is>
      </c>
      <c r="E379" s="22" t="inlineStr">
        <is>
          <t>Affordable Housing</t>
        </is>
      </c>
      <c r="F379" s="6" t="inlineStr">
        <is>
          <t>Occupancy %</t>
        </is>
      </c>
      <c r="G379" s="24" t="n">
        <v>0.6485209999999999</v>
      </c>
      <c r="H379" s="24" t="n">
        <v>0.603895</v>
      </c>
      <c r="I379" s="24" t="n">
        <v>0.5680890000000001</v>
      </c>
      <c r="J379" s="24" t="n">
        <v>0.674787</v>
      </c>
      <c r="K379" s="24" t="n">
        <v>0.5922529999999999</v>
      </c>
      <c r="L379" s="24" t="n">
        <v>0.7421519999999999</v>
      </c>
    </row>
    <row r="380" ht="14" customHeight="1">
      <c r="A380" s="31" t="n">
        <v>95</v>
      </c>
      <c r="B380" s="29" t="inlineStr">
        <is>
          <t>C0104</t>
        </is>
      </c>
      <c r="C380" s="11" t="inlineStr">
        <is>
          <t>Zara Logistics Ltd</t>
        </is>
      </c>
      <c r="D380" s="11" t="inlineStr">
        <is>
          <t>Real Estate</t>
        </is>
      </c>
      <c r="E380" s="30" t="inlineStr">
        <is>
          <t>Affordable Housing</t>
        </is>
      </c>
      <c r="F380" s="10" t="inlineStr">
        <is>
          <t>Rental Yield %</t>
        </is>
      </c>
      <c r="G380" s="32" t="n">
        <v>0.109296</v>
      </c>
      <c r="H380" s="32" t="n">
        <v>0.121716</v>
      </c>
      <c r="I380" s="32" t="n">
        <v>0.118215</v>
      </c>
      <c r="J380" s="32" t="n">
        <v>0.128858</v>
      </c>
      <c r="K380" s="32" t="n">
        <v>0.111352</v>
      </c>
      <c r="L380" s="32" t="n">
        <v>0.121585</v>
      </c>
    </row>
    <row r="381" ht="14" customHeight="1">
      <c r="A381" s="23" t="n">
        <v>95</v>
      </c>
      <c r="B381" s="21" t="inlineStr">
        <is>
          <t>C0104</t>
        </is>
      </c>
      <c r="C381" s="7" t="inlineStr">
        <is>
          <t>Zara Logistics Ltd</t>
        </is>
      </c>
      <c r="D381" s="7" t="inlineStr">
        <is>
          <t>Real Estate</t>
        </is>
      </c>
      <c r="E381" s="22" t="inlineStr">
        <is>
          <t>Affordable Housing</t>
        </is>
      </c>
      <c r="F381" s="6" t="inlineStr">
        <is>
          <t>Collections (Rs Cr)</t>
        </is>
      </c>
      <c r="G381" s="73" t="n">
        <v>85.52</v>
      </c>
      <c r="H381" s="73" t="n">
        <v>83.84</v>
      </c>
      <c r="I381" s="73" t="n">
        <v>78.12</v>
      </c>
      <c r="J381" s="73" t="n">
        <v>81.27</v>
      </c>
      <c r="K381" s="73" t="n">
        <v>69.83</v>
      </c>
      <c r="L381" s="73" t="n">
        <v>110</v>
      </c>
    </row>
    <row r="382" ht="14" customHeight="1">
      <c r="A382" s="31" t="n">
        <v>95</v>
      </c>
      <c r="B382" s="29" t="inlineStr">
        <is>
          <t>C0104</t>
        </is>
      </c>
      <c r="C382" s="11" t="inlineStr">
        <is>
          <t>Zara Logistics Ltd</t>
        </is>
      </c>
      <c r="D382" s="11" t="inlineStr">
        <is>
          <t>Real Estate</t>
        </is>
      </c>
      <c r="E382" s="30" t="inlineStr">
        <is>
          <t>Affordable Housing</t>
        </is>
      </c>
      <c r="F382" s="10" t="inlineStr">
        <is>
          <t>GDV (Rs Cr)</t>
        </is>
      </c>
      <c r="G382" s="57" t="n">
        <v>1705.34</v>
      </c>
      <c r="H382" s="57" t="n">
        <v>1866</v>
      </c>
      <c r="I382" s="57" t="n">
        <v>1757.92</v>
      </c>
      <c r="J382" s="57" t="n">
        <v>1923.46</v>
      </c>
      <c r="K382" s="57" t="n">
        <v>2116.48</v>
      </c>
      <c r="L382" s="57" t="n">
        <v>2268.13</v>
      </c>
    </row>
    <row r="383" ht="14" customHeight="1">
      <c r="A383" s="23" t="n">
        <v>96</v>
      </c>
      <c r="B383" s="21" t="inlineStr">
        <is>
          <t>C0054</t>
        </is>
      </c>
      <c r="C383" s="7" t="inlineStr">
        <is>
          <t>Brio Ventures Ltd</t>
        </is>
      </c>
      <c r="D383" s="7" t="inlineStr">
        <is>
          <t>Energy &amp; CleanTech</t>
        </is>
      </c>
      <c r="E383" s="22" t="inlineStr">
        <is>
          <t>Battery Storage</t>
        </is>
      </c>
      <c r="F383" s="6" t="inlineStr">
        <is>
          <t>Capacity (MW)</t>
        </is>
      </c>
      <c r="G383" s="60" t="n">
        <v>1538.04</v>
      </c>
      <c r="H383" s="60" t="n">
        <v>1432.49</v>
      </c>
      <c r="I383" s="60" t="n">
        <v>1431.35</v>
      </c>
      <c r="J383" s="60" t="n">
        <v>1432.49</v>
      </c>
      <c r="K383" s="60" t="n">
        <v>1598.35</v>
      </c>
      <c r="L383" s="60" t="n">
        <v>1417.52</v>
      </c>
    </row>
    <row r="384" ht="14" customHeight="1">
      <c r="A384" s="31" t="n">
        <v>96</v>
      </c>
      <c r="B384" s="29" t="inlineStr">
        <is>
          <t>C0054</t>
        </is>
      </c>
      <c r="C384" s="11" t="inlineStr">
        <is>
          <t>Brio Ventures Ltd</t>
        </is>
      </c>
      <c r="D384" s="11" t="inlineStr">
        <is>
          <t>Energy &amp; CleanTech</t>
        </is>
      </c>
      <c r="E384" s="30" t="inlineStr">
        <is>
          <t>Battery Storage</t>
        </is>
      </c>
      <c r="F384" s="10" t="inlineStr">
        <is>
          <t>PLF %</t>
        </is>
      </c>
      <c r="G384" s="32" t="n">
        <v>0.39102</v>
      </c>
      <c r="H384" s="32" t="n">
        <v>0.436625</v>
      </c>
      <c r="I384" s="32" t="n">
        <v>0.453789</v>
      </c>
      <c r="J384" s="32" t="n">
        <v>0.449104</v>
      </c>
      <c r="K384" s="32" t="n">
        <v>0.444729</v>
      </c>
      <c r="L384" s="32" t="n">
        <v>0.481929</v>
      </c>
    </row>
    <row r="385" ht="14" customHeight="1">
      <c r="A385" s="23" t="n">
        <v>96</v>
      </c>
      <c r="B385" s="21" t="inlineStr">
        <is>
          <t>C0054</t>
        </is>
      </c>
      <c r="C385" s="7" t="inlineStr">
        <is>
          <t>Brio Ventures Ltd</t>
        </is>
      </c>
      <c r="D385" s="7" t="inlineStr">
        <is>
          <t>Energy &amp; CleanTech</t>
        </is>
      </c>
      <c r="E385" s="22" t="inlineStr">
        <is>
          <t>Battery Storage</t>
        </is>
      </c>
      <c r="F385" s="6" t="inlineStr">
        <is>
          <t>Revenue (Rs Cr)</t>
        </is>
      </c>
      <c r="G385" s="73" t="n">
        <v>641.64</v>
      </c>
      <c r="H385" s="73" t="n">
        <v>563.12</v>
      </c>
      <c r="I385" s="73" t="n">
        <v>535.02</v>
      </c>
      <c r="J385" s="73" t="n">
        <v>552.15</v>
      </c>
      <c r="K385" s="73" t="n">
        <v>557.22</v>
      </c>
      <c r="L385" s="73" t="n">
        <v>708.4299999999999</v>
      </c>
    </row>
    <row r="386" ht="14" customHeight="1">
      <c r="A386" s="31" t="n">
        <v>96</v>
      </c>
      <c r="B386" s="29" t="inlineStr">
        <is>
          <t>C0054</t>
        </is>
      </c>
      <c r="C386" s="11" t="inlineStr">
        <is>
          <t>Brio Ventures Ltd</t>
        </is>
      </c>
      <c r="D386" s="11" t="inlineStr">
        <is>
          <t>Energy &amp; CleanTech</t>
        </is>
      </c>
      <c r="E386" s="30" t="inlineStr">
        <is>
          <t>Battery Storage</t>
        </is>
      </c>
      <c r="F386" s="10" t="inlineStr">
        <is>
          <t>LCOE (Rs/kWh)</t>
        </is>
      </c>
      <c r="G386" s="74" t="n">
        <v>4.73</v>
      </c>
      <c r="H386" s="74" t="n">
        <v>4.68</v>
      </c>
      <c r="I386" s="74" t="n">
        <v>4.87</v>
      </c>
      <c r="J386" s="74" t="n">
        <v>5.73</v>
      </c>
      <c r="K386" s="74" t="n">
        <v>5.11</v>
      </c>
      <c r="L386" s="74" t="n">
        <v>4.72</v>
      </c>
    </row>
    <row r="387" ht="14" customHeight="1">
      <c r="A387" s="23" t="n">
        <v>97</v>
      </c>
      <c r="B387" s="21" t="inlineStr">
        <is>
          <t>C0103</t>
        </is>
      </c>
      <c r="C387" s="7" t="inlineStr">
        <is>
          <t>Mars Systems Pvt Ltd</t>
        </is>
      </c>
      <c r="D387" s="7" t="inlineStr">
        <is>
          <t>Infrastructure</t>
        </is>
      </c>
      <c r="E387" s="22" t="inlineStr">
        <is>
          <t>Smart City</t>
        </is>
      </c>
      <c r="F387" s="6" t="inlineStr">
        <is>
          <t>Revenue (Rs Cr)</t>
        </is>
      </c>
      <c r="G387" s="60" t="n">
        <v>4844.32</v>
      </c>
      <c r="H387" s="60" t="n">
        <v>4841.99</v>
      </c>
      <c r="I387" s="60" t="n">
        <v>5024.38</v>
      </c>
      <c r="J387" s="60" t="n">
        <v>5292.01</v>
      </c>
      <c r="K387" s="60" t="n">
        <v>4604.78</v>
      </c>
      <c r="L387" s="60" t="n">
        <v>4471.68</v>
      </c>
    </row>
    <row r="388" ht="14" customHeight="1">
      <c r="A388" s="31" t="n">
        <v>97</v>
      </c>
      <c r="B388" s="29" t="inlineStr">
        <is>
          <t>C0103</t>
        </is>
      </c>
      <c r="C388" s="11" t="inlineStr">
        <is>
          <t>Mars Systems Pvt Ltd</t>
        </is>
      </c>
      <c r="D388" s="11" t="inlineStr">
        <is>
          <t>Infrastructure</t>
        </is>
      </c>
      <c r="E388" s="30" t="inlineStr">
        <is>
          <t>Smart City</t>
        </is>
      </c>
      <c r="F388" s="10" t="inlineStr">
        <is>
          <t>DSCR (x)</t>
        </is>
      </c>
      <c r="G388" s="74" t="n">
        <v>1.19</v>
      </c>
      <c r="H388" s="74" t="n">
        <v>1.15</v>
      </c>
      <c r="I388" s="74" t="n">
        <v>1.16</v>
      </c>
      <c r="J388" s="74" t="n">
        <v>1.31</v>
      </c>
      <c r="K388" s="74" t="n">
        <v>1.18</v>
      </c>
      <c r="L388" s="74" t="n">
        <v>1.26</v>
      </c>
    </row>
    <row r="389" ht="14" customHeight="1">
      <c r="A389" s="23" t="n">
        <v>97</v>
      </c>
      <c r="B389" s="21" t="inlineStr">
        <is>
          <t>C0103</t>
        </is>
      </c>
      <c r="C389" s="7" t="inlineStr">
        <is>
          <t>Mars Systems Pvt Ltd</t>
        </is>
      </c>
      <c r="D389" s="7" t="inlineStr">
        <is>
          <t>Infrastructure</t>
        </is>
      </c>
      <c r="E389" s="22" t="inlineStr">
        <is>
          <t>Smart City</t>
        </is>
      </c>
      <c r="F389" s="6" t="inlineStr">
        <is>
          <t>Plant Load Factor %</t>
        </is>
      </c>
      <c r="G389" s="24" t="n">
        <v>0.398372</v>
      </c>
      <c r="H389" s="24" t="n">
        <v>0.445244</v>
      </c>
      <c r="I389" s="24" t="n">
        <v>0.415026</v>
      </c>
      <c r="J389" s="24" t="n">
        <v>0.44499</v>
      </c>
      <c r="K389" s="24" t="n">
        <v>0.359953</v>
      </c>
      <c r="L389" s="24" t="n">
        <v>0.374849</v>
      </c>
    </row>
    <row r="390" ht="14" customHeight="1">
      <c r="A390" s="31" t="n">
        <v>97</v>
      </c>
      <c r="B390" s="29" t="inlineStr">
        <is>
          <t>C0103</t>
        </is>
      </c>
      <c r="C390" s="11" t="inlineStr">
        <is>
          <t>Mars Systems Pvt Ltd</t>
        </is>
      </c>
      <c r="D390" s="11" t="inlineStr">
        <is>
          <t>Infrastructure</t>
        </is>
      </c>
      <c r="E390" s="30" t="inlineStr">
        <is>
          <t>Smart City</t>
        </is>
      </c>
      <c r="F390" s="10" t="inlineStr">
        <is>
          <t>EBITDA %</t>
        </is>
      </c>
      <c r="G390" s="32" t="n">
        <v>0.588224</v>
      </c>
      <c r="H390" s="32" t="n">
        <v>0.5487449999999999</v>
      </c>
      <c r="I390" s="32" t="n">
        <v>0.6605070000000001</v>
      </c>
      <c r="J390" s="32" t="n">
        <v>0.582568</v>
      </c>
      <c r="K390" s="32" t="n">
        <v>0.5529930000000001</v>
      </c>
      <c r="L390" s="32" t="n">
        <v>0.701902</v>
      </c>
    </row>
    <row r="391" ht="14" customHeight="1">
      <c r="A391" s="23" t="n">
        <v>98</v>
      </c>
      <c r="B391" s="21" t="inlineStr">
        <is>
          <t>C0061</t>
        </is>
      </c>
      <c r="C391" s="7" t="inlineStr">
        <is>
          <t>Cedar Health Ltd</t>
        </is>
      </c>
      <c r="D391" s="7" t="inlineStr">
        <is>
          <t>Real Estate</t>
        </is>
      </c>
      <c r="E391" s="22" t="inlineStr">
        <is>
          <t>Residential Devt</t>
        </is>
      </c>
      <c r="F391" s="6" t="inlineStr">
        <is>
          <t>Occupancy %</t>
        </is>
      </c>
      <c r="G391" s="24" t="n">
        <v>0.8134940000000001</v>
      </c>
      <c r="H391" s="24" t="n">
        <v>0.821392</v>
      </c>
      <c r="I391" s="24" t="n">
        <v>0.805274</v>
      </c>
      <c r="J391" s="24" t="n">
        <v>0.733703</v>
      </c>
      <c r="K391" s="24" t="n">
        <v>0.872003</v>
      </c>
      <c r="L391" s="24" t="n">
        <v>0.903258</v>
      </c>
    </row>
    <row r="392" ht="14" customHeight="1">
      <c r="A392" s="31" t="n">
        <v>98</v>
      </c>
      <c r="B392" s="29" t="inlineStr">
        <is>
          <t>C0061</t>
        </is>
      </c>
      <c r="C392" s="11" t="inlineStr">
        <is>
          <t>Cedar Health Ltd</t>
        </is>
      </c>
      <c r="D392" s="11" t="inlineStr">
        <is>
          <t>Real Estate</t>
        </is>
      </c>
      <c r="E392" s="30" t="inlineStr">
        <is>
          <t>Residential Devt</t>
        </is>
      </c>
      <c r="F392" s="10" t="inlineStr">
        <is>
          <t>Rental Yield %</t>
        </is>
      </c>
      <c r="G392" s="32" t="n">
        <v>0.09648</v>
      </c>
      <c r="H392" s="32" t="n">
        <v>0.109746</v>
      </c>
      <c r="I392" s="32" t="n">
        <v>0.116213</v>
      </c>
      <c r="J392" s="32" t="n">
        <v>0.085359</v>
      </c>
      <c r="K392" s="32" t="n">
        <v>0.09547900000000001</v>
      </c>
      <c r="L392" s="32" t="n">
        <v>0.109851</v>
      </c>
    </row>
    <row r="393" ht="14" customHeight="1">
      <c r="A393" s="23" t="n">
        <v>98</v>
      </c>
      <c r="B393" s="21" t="inlineStr">
        <is>
          <t>C0061</t>
        </is>
      </c>
      <c r="C393" s="7" t="inlineStr">
        <is>
          <t>Cedar Health Ltd</t>
        </is>
      </c>
      <c r="D393" s="7" t="inlineStr">
        <is>
          <t>Real Estate</t>
        </is>
      </c>
      <c r="E393" s="22" t="inlineStr">
        <is>
          <t>Residential Devt</t>
        </is>
      </c>
      <c r="F393" s="6" t="inlineStr">
        <is>
          <t>Collections (Rs Cr)</t>
        </is>
      </c>
      <c r="G393" s="73" t="n">
        <v>177.45</v>
      </c>
      <c r="H393" s="73" t="n">
        <v>186.31</v>
      </c>
      <c r="I393" s="73" t="n">
        <v>199.38</v>
      </c>
      <c r="J393" s="73" t="n">
        <v>148.07</v>
      </c>
      <c r="K393" s="73" t="n">
        <v>143.63</v>
      </c>
      <c r="L393" s="73" t="n">
        <v>146.65</v>
      </c>
    </row>
    <row r="394" ht="14" customHeight="1">
      <c r="A394" s="31" t="n">
        <v>98</v>
      </c>
      <c r="B394" s="29" t="inlineStr">
        <is>
          <t>C0061</t>
        </is>
      </c>
      <c r="C394" s="11" t="inlineStr">
        <is>
          <t>Cedar Health Ltd</t>
        </is>
      </c>
      <c r="D394" s="11" t="inlineStr">
        <is>
          <t>Real Estate</t>
        </is>
      </c>
      <c r="E394" s="30" t="inlineStr">
        <is>
          <t>Residential Devt</t>
        </is>
      </c>
      <c r="F394" s="10" t="inlineStr">
        <is>
          <t>GDV (Rs Cr)</t>
        </is>
      </c>
      <c r="G394" s="57" t="n">
        <v>1845.68</v>
      </c>
      <c r="H394" s="57" t="n">
        <v>2021.12</v>
      </c>
      <c r="I394" s="57" t="n">
        <v>2268.82</v>
      </c>
      <c r="J394" s="57" t="n">
        <v>2229.12</v>
      </c>
      <c r="K394" s="57" t="n">
        <v>1683.13</v>
      </c>
      <c r="L394" s="57" t="n">
        <v>1489.08</v>
      </c>
    </row>
    <row r="395" ht="14" customHeight="1">
      <c r="A395" s="23" t="n">
        <v>99</v>
      </c>
      <c r="B395" s="21" t="inlineStr">
        <is>
          <t>C0031</t>
        </is>
      </c>
      <c r="C395" s="7" t="inlineStr">
        <is>
          <t>Bharat Realty Ltd</t>
        </is>
      </c>
      <c r="D395" s="7" t="inlineStr">
        <is>
          <t>Infrastructure</t>
        </is>
      </c>
      <c r="E395" s="22" t="inlineStr">
        <is>
          <t>Smart City</t>
        </is>
      </c>
      <c r="F395" s="6" t="inlineStr">
        <is>
          <t>Revenue (Rs Cr)</t>
        </is>
      </c>
      <c r="G395" s="60" t="n">
        <v>1515.27</v>
      </c>
      <c r="H395" s="60" t="n">
        <v>1484.96</v>
      </c>
      <c r="I395" s="60" t="n">
        <v>1725.84</v>
      </c>
      <c r="J395" s="60" t="n">
        <v>1608.02</v>
      </c>
      <c r="K395" s="60" t="n">
        <v>1809.97</v>
      </c>
      <c r="L395" s="60" t="n">
        <v>1441.77</v>
      </c>
    </row>
    <row r="396" ht="14" customHeight="1">
      <c r="A396" s="31" t="n">
        <v>99</v>
      </c>
      <c r="B396" s="29" t="inlineStr">
        <is>
          <t>C0031</t>
        </is>
      </c>
      <c r="C396" s="11" t="inlineStr">
        <is>
          <t>Bharat Realty Ltd</t>
        </is>
      </c>
      <c r="D396" s="11" t="inlineStr">
        <is>
          <t>Infrastructure</t>
        </is>
      </c>
      <c r="E396" s="30" t="inlineStr">
        <is>
          <t>Smart City</t>
        </is>
      </c>
      <c r="F396" s="10" t="inlineStr">
        <is>
          <t>DSCR (x)</t>
        </is>
      </c>
      <c r="G396" s="74" t="n">
        <v>1.33</v>
      </c>
      <c r="H396" s="74" t="n">
        <v>1.35</v>
      </c>
      <c r="I396" s="74" t="n">
        <v>1.48</v>
      </c>
      <c r="J396" s="74" t="n">
        <v>1.14</v>
      </c>
      <c r="K396" s="74" t="n">
        <v>1.44</v>
      </c>
      <c r="L396" s="74" t="n">
        <v>1.44</v>
      </c>
    </row>
    <row r="397" ht="14" customHeight="1">
      <c r="A397" s="23" t="n">
        <v>99</v>
      </c>
      <c r="B397" s="21" t="inlineStr">
        <is>
          <t>C0031</t>
        </is>
      </c>
      <c r="C397" s="7" t="inlineStr">
        <is>
          <t>Bharat Realty Ltd</t>
        </is>
      </c>
      <c r="D397" s="7" t="inlineStr">
        <is>
          <t>Infrastructure</t>
        </is>
      </c>
      <c r="E397" s="22" t="inlineStr">
        <is>
          <t>Smart City</t>
        </is>
      </c>
      <c r="F397" s="6" t="inlineStr">
        <is>
          <t>Plant Load Factor %</t>
        </is>
      </c>
      <c r="G397" s="24" t="n">
        <v>0.23184</v>
      </c>
      <c r="H397" s="24" t="n">
        <v>0.216207</v>
      </c>
      <c r="I397" s="24" t="n">
        <v>0.248301</v>
      </c>
      <c r="J397" s="24" t="n">
        <v>0.255821</v>
      </c>
      <c r="K397" s="24" t="n">
        <v>0.243542</v>
      </c>
      <c r="L397" s="24" t="n">
        <v>0.182024</v>
      </c>
    </row>
    <row r="398" ht="14" customHeight="1">
      <c r="A398" s="31" t="n">
        <v>99</v>
      </c>
      <c r="B398" s="29" t="inlineStr">
        <is>
          <t>C0031</t>
        </is>
      </c>
      <c r="C398" s="11" t="inlineStr">
        <is>
          <t>Bharat Realty Ltd</t>
        </is>
      </c>
      <c r="D398" s="11" t="inlineStr">
        <is>
          <t>Infrastructure</t>
        </is>
      </c>
      <c r="E398" s="30" t="inlineStr">
        <is>
          <t>Smart City</t>
        </is>
      </c>
      <c r="F398" s="10" t="inlineStr">
        <is>
          <t>EBITDA %</t>
        </is>
      </c>
      <c r="G398" s="32" t="n">
        <v>0.515445</v>
      </c>
      <c r="H398" s="32" t="n">
        <v>0.471411</v>
      </c>
      <c r="I398" s="32" t="n">
        <v>0.4909000000000001</v>
      </c>
      <c r="J398" s="32" t="n">
        <v>0.510528</v>
      </c>
      <c r="K398" s="32" t="n">
        <v>0.433622</v>
      </c>
      <c r="L398" s="32" t="n">
        <v>0.416277</v>
      </c>
    </row>
    <row r="399" ht="14" customHeight="1">
      <c r="A399" s="23" t="n">
        <v>100</v>
      </c>
      <c r="B399" s="21" t="inlineStr">
        <is>
          <t>C0050</t>
        </is>
      </c>
      <c r="C399" s="7" t="inlineStr">
        <is>
          <t>Beacon Finance Pvt Ltd</t>
        </is>
      </c>
      <c r="D399" s="7" t="inlineStr">
        <is>
          <t>Infrastructure</t>
        </is>
      </c>
      <c r="E399" s="22" t="inlineStr">
        <is>
          <t>Water Treatment</t>
        </is>
      </c>
      <c r="F399" s="6" t="inlineStr">
        <is>
          <t>Revenue (Rs Cr)</t>
        </is>
      </c>
      <c r="G399" s="60" t="n">
        <v>819.46</v>
      </c>
      <c r="H399" s="60" t="n">
        <v>755.53</v>
      </c>
      <c r="I399" s="60" t="n">
        <v>740.26</v>
      </c>
      <c r="J399" s="60" t="n">
        <v>746.54</v>
      </c>
      <c r="K399" s="60" t="n">
        <v>931.45</v>
      </c>
      <c r="L399" s="60" t="n">
        <v>931.63</v>
      </c>
    </row>
    <row r="400" ht="14" customHeight="1">
      <c r="A400" s="31" t="n">
        <v>100</v>
      </c>
      <c r="B400" s="29" t="inlineStr">
        <is>
          <t>C0050</t>
        </is>
      </c>
      <c r="C400" s="11" t="inlineStr">
        <is>
          <t>Beacon Finance Pvt Ltd</t>
        </is>
      </c>
      <c r="D400" s="11" t="inlineStr">
        <is>
          <t>Infrastructure</t>
        </is>
      </c>
      <c r="E400" s="30" t="inlineStr">
        <is>
          <t>Water Treatment</t>
        </is>
      </c>
      <c r="F400" s="10" t="inlineStr">
        <is>
          <t>DSCR (x)</t>
        </is>
      </c>
      <c r="G400" s="74" t="n">
        <v>2.6</v>
      </c>
      <c r="H400" s="74" t="n">
        <v>2.85</v>
      </c>
      <c r="I400" s="74" t="n">
        <v>2.85</v>
      </c>
      <c r="J400" s="74" t="n">
        <v>3.13</v>
      </c>
      <c r="K400" s="74" t="n">
        <v>2.87</v>
      </c>
      <c r="L400" s="74" t="n">
        <v>2.26</v>
      </c>
    </row>
    <row r="401" ht="14" customHeight="1">
      <c r="A401" s="23" t="n">
        <v>100</v>
      </c>
      <c r="B401" s="21" t="inlineStr">
        <is>
          <t>C0050</t>
        </is>
      </c>
      <c r="C401" s="7" t="inlineStr">
        <is>
          <t>Beacon Finance Pvt Ltd</t>
        </is>
      </c>
      <c r="D401" s="7" t="inlineStr">
        <is>
          <t>Infrastructure</t>
        </is>
      </c>
      <c r="E401" s="22" t="inlineStr">
        <is>
          <t>Water Treatment</t>
        </is>
      </c>
      <c r="F401" s="6" t="inlineStr">
        <is>
          <t>Plant Load Factor %</t>
        </is>
      </c>
      <c r="G401" s="24" t="n">
        <v>0.296164</v>
      </c>
      <c r="H401" s="24" t="n">
        <v>0.282194</v>
      </c>
      <c r="I401" s="24" t="n">
        <v>0.262887</v>
      </c>
      <c r="J401" s="24" t="n">
        <v>0.307268</v>
      </c>
      <c r="K401" s="24" t="n">
        <v>0.349209</v>
      </c>
      <c r="L401" s="24" t="n">
        <v>0.335197</v>
      </c>
    </row>
    <row r="402" ht="14" customHeight="1">
      <c r="A402" s="31" t="n">
        <v>100</v>
      </c>
      <c r="B402" s="29" t="inlineStr">
        <is>
          <t>C0050</t>
        </is>
      </c>
      <c r="C402" s="11" t="inlineStr">
        <is>
          <t>Beacon Finance Pvt Ltd</t>
        </is>
      </c>
      <c r="D402" s="11" t="inlineStr">
        <is>
          <t>Infrastructure</t>
        </is>
      </c>
      <c r="E402" s="30" t="inlineStr">
        <is>
          <t>Water Treatment</t>
        </is>
      </c>
      <c r="F402" s="10" t="inlineStr">
        <is>
          <t>EBITDA %</t>
        </is>
      </c>
      <c r="G402" s="32" t="n">
        <v>0.4627000000000001</v>
      </c>
      <c r="H402" s="32" t="n">
        <v>0.4703349999999999</v>
      </c>
      <c r="I402" s="32" t="n">
        <v>0.4716320000000001</v>
      </c>
      <c r="J402" s="32" t="n">
        <v>0.535633</v>
      </c>
      <c r="K402" s="32" t="n">
        <v>0.453357</v>
      </c>
      <c r="L402" s="32" t="n">
        <v>0.608252</v>
      </c>
    </row>
    <row r="403" ht="14" customHeight="1">
      <c r="A403" s="23" t="n">
        <v>101</v>
      </c>
      <c r="B403" s="21" t="inlineStr">
        <is>
          <t>C0016</t>
        </is>
      </c>
      <c r="C403" s="7" t="inlineStr">
        <is>
          <t>Bliss Finance Ltd</t>
        </is>
      </c>
      <c r="D403" s="7" t="inlineStr">
        <is>
          <t>Real Estate</t>
        </is>
      </c>
      <c r="E403" s="22" t="inlineStr">
        <is>
          <t>Co-living</t>
        </is>
      </c>
      <c r="F403" s="6" t="inlineStr">
        <is>
          <t>Occupancy %</t>
        </is>
      </c>
      <c r="G403" s="24" t="n">
        <v>0.7812350000000001</v>
      </c>
      <c r="H403" s="24" t="n">
        <v>0.777986</v>
      </c>
      <c r="I403" s="24" t="n">
        <v>0.7277830000000001</v>
      </c>
      <c r="J403" s="24" t="n">
        <v>0.684774</v>
      </c>
      <c r="K403" s="24" t="n">
        <v>0.6436879999999999</v>
      </c>
      <c r="L403" s="24" t="n">
        <v>1.086873</v>
      </c>
    </row>
    <row r="404" ht="14" customHeight="1">
      <c r="A404" s="31" t="n">
        <v>101</v>
      </c>
      <c r="B404" s="29" t="inlineStr">
        <is>
          <t>C0016</t>
        </is>
      </c>
      <c r="C404" s="11" t="inlineStr">
        <is>
          <t>Bliss Finance Ltd</t>
        </is>
      </c>
      <c r="D404" s="11" t="inlineStr">
        <is>
          <t>Real Estate</t>
        </is>
      </c>
      <c r="E404" s="30" t="inlineStr">
        <is>
          <t>Co-living</t>
        </is>
      </c>
      <c r="F404" s="10" t="inlineStr">
        <is>
          <t>Rental Yield %</t>
        </is>
      </c>
      <c r="G404" s="32" t="n">
        <v>0.065549</v>
      </c>
      <c r="H404" s="32" t="n">
        <v>0.065971</v>
      </c>
      <c r="I404" s="32" t="n">
        <v>0.06809</v>
      </c>
      <c r="J404" s="32" t="n">
        <v>0.062953</v>
      </c>
      <c r="K404" s="32" t="n">
        <v>0.060472</v>
      </c>
      <c r="L404" s="32" t="n">
        <v>0.08448700000000001</v>
      </c>
    </row>
    <row r="405" ht="14" customHeight="1">
      <c r="A405" s="23" t="n">
        <v>101</v>
      </c>
      <c r="B405" s="21" t="inlineStr">
        <is>
          <t>C0016</t>
        </is>
      </c>
      <c r="C405" s="7" t="inlineStr">
        <is>
          <t>Bliss Finance Ltd</t>
        </is>
      </c>
      <c r="D405" s="7" t="inlineStr">
        <is>
          <t>Real Estate</t>
        </is>
      </c>
      <c r="E405" s="22" t="inlineStr">
        <is>
          <t>Co-living</t>
        </is>
      </c>
      <c r="F405" s="6" t="inlineStr">
        <is>
          <t>Collections (Rs Cr)</t>
        </is>
      </c>
      <c r="G405" s="73" t="n">
        <v>290.11</v>
      </c>
      <c r="H405" s="73" t="n">
        <v>290.02</v>
      </c>
      <c r="I405" s="73" t="n">
        <v>317.08</v>
      </c>
      <c r="J405" s="73" t="n">
        <v>278.62</v>
      </c>
      <c r="K405" s="73" t="n">
        <v>356.23</v>
      </c>
      <c r="L405" s="73" t="n">
        <v>396.15</v>
      </c>
    </row>
    <row r="406" ht="14" customHeight="1">
      <c r="A406" s="31" t="n">
        <v>101</v>
      </c>
      <c r="B406" s="29" t="inlineStr">
        <is>
          <t>C0016</t>
        </is>
      </c>
      <c r="C406" s="11" t="inlineStr">
        <is>
          <t>Bliss Finance Ltd</t>
        </is>
      </c>
      <c r="D406" s="11" t="inlineStr">
        <is>
          <t>Real Estate</t>
        </is>
      </c>
      <c r="E406" s="30" t="inlineStr">
        <is>
          <t>Co-living</t>
        </is>
      </c>
      <c r="F406" s="10" t="inlineStr">
        <is>
          <t>GDV (Rs Cr)</t>
        </is>
      </c>
      <c r="G406" s="57" t="n">
        <v>3967.86</v>
      </c>
      <c r="H406" s="57" t="n">
        <v>4251.28</v>
      </c>
      <c r="I406" s="57" t="n">
        <v>3806.04</v>
      </c>
      <c r="J406" s="57" t="n">
        <v>3734.52</v>
      </c>
      <c r="K406" s="57" t="n">
        <v>4511.44</v>
      </c>
      <c r="L406" s="57" t="n">
        <v>4740.65</v>
      </c>
    </row>
    <row r="407" ht="14" customHeight="1">
      <c r="A407" s="23" t="n">
        <v>102</v>
      </c>
      <c r="B407" s="21" t="inlineStr">
        <is>
          <t>C0101</t>
        </is>
      </c>
      <c r="C407" s="7" t="inlineStr">
        <is>
          <t>Bridge Group Ltd</t>
        </is>
      </c>
      <c r="D407" s="7" t="inlineStr">
        <is>
          <t>Infrastructure</t>
        </is>
      </c>
      <c r="E407" s="22" t="inlineStr">
        <is>
          <t>Renewable Energy</t>
        </is>
      </c>
      <c r="F407" s="6" t="inlineStr">
        <is>
          <t>Revenue (Rs Cr)</t>
        </is>
      </c>
      <c r="G407" s="60" t="n">
        <v>4412.45</v>
      </c>
      <c r="H407" s="60" t="n">
        <v>4195.61</v>
      </c>
      <c r="I407" s="60" t="n">
        <v>4547.42</v>
      </c>
      <c r="J407" s="60" t="n">
        <v>3995.97</v>
      </c>
      <c r="K407" s="60" t="n">
        <v>3759.81</v>
      </c>
      <c r="L407" s="60" t="n">
        <v>5416.99</v>
      </c>
    </row>
    <row r="408" ht="14" customHeight="1">
      <c r="A408" s="31" t="n">
        <v>102</v>
      </c>
      <c r="B408" s="29" t="inlineStr">
        <is>
          <t>C0101</t>
        </is>
      </c>
      <c r="C408" s="11" t="inlineStr">
        <is>
          <t>Bridge Group Ltd</t>
        </is>
      </c>
      <c r="D408" s="11" t="inlineStr">
        <is>
          <t>Infrastructure</t>
        </is>
      </c>
      <c r="E408" s="30" t="inlineStr">
        <is>
          <t>Renewable Energy</t>
        </is>
      </c>
      <c r="F408" s="10" t="inlineStr">
        <is>
          <t>DSCR (x)</t>
        </is>
      </c>
      <c r="G408" s="74" t="n">
        <v>2.44</v>
      </c>
      <c r="H408" s="74" t="n">
        <v>2.54</v>
      </c>
      <c r="I408" s="74" t="n">
        <v>2.51</v>
      </c>
      <c r="J408" s="74" t="n">
        <v>3</v>
      </c>
      <c r="K408" s="74" t="n">
        <v>3.03</v>
      </c>
      <c r="L408" s="74" t="n">
        <v>2.78</v>
      </c>
    </row>
    <row r="409" ht="14" customHeight="1">
      <c r="A409" s="23" t="n">
        <v>102</v>
      </c>
      <c r="B409" s="21" t="inlineStr">
        <is>
          <t>C0101</t>
        </is>
      </c>
      <c r="C409" s="7" t="inlineStr">
        <is>
          <t>Bridge Group Ltd</t>
        </is>
      </c>
      <c r="D409" s="7" t="inlineStr">
        <is>
          <t>Infrastructure</t>
        </is>
      </c>
      <c r="E409" s="22" t="inlineStr">
        <is>
          <t>Renewable Energy</t>
        </is>
      </c>
      <c r="F409" s="6" t="inlineStr">
        <is>
          <t>Plant Load Factor %</t>
        </is>
      </c>
      <c r="G409" s="24" t="n">
        <v>0.261426</v>
      </c>
      <c r="H409" s="24" t="n">
        <v>0.241127</v>
      </c>
      <c r="I409" s="24" t="n">
        <v>0.287569</v>
      </c>
      <c r="J409" s="24" t="n">
        <v>0.299835</v>
      </c>
      <c r="K409" s="24" t="n">
        <v>0.3300439999999999</v>
      </c>
      <c r="L409" s="24" t="n">
        <v>0.317298</v>
      </c>
    </row>
    <row r="410" ht="14" customHeight="1">
      <c r="A410" s="31" t="n">
        <v>102</v>
      </c>
      <c r="B410" s="29" t="inlineStr">
        <is>
          <t>C0101</t>
        </is>
      </c>
      <c r="C410" s="11" t="inlineStr">
        <is>
          <t>Bridge Group Ltd</t>
        </is>
      </c>
      <c r="D410" s="11" t="inlineStr">
        <is>
          <t>Infrastructure</t>
        </is>
      </c>
      <c r="E410" s="30" t="inlineStr">
        <is>
          <t>Renewable Energy</t>
        </is>
      </c>
      <c r="F410" s="10" t="inlineStr">
        <is>
          <t>EBITDA %</t>
        </is>
      </c>
      <c r="G410" s="32" t="n">
        <v>0.7347899999999999</v>
      </c>
      <c r="H410" s="32" t="n">
        <v>0.6448659999999999</v>
      </c>
      <c r="I410" s="32" t="n">
        <v>0.7067270000000001</v>
      </c>
      <c r="J410" s="32" t="n">
        <v>0.883004</v>
      </c>
      <c r="K410" s="32" t="n">
        <v>0.6132</v>
      </c>
      <c r="L410" s="32" t="n">
        <v>0.9271250000000001</v>
      </c>
    </row>
    <row r="411" ht="14" customHeight="1">
      <c r="A411" s="23" t="n">
        <v>103</v>
      </c>
      <c r="B411" s="21" t="inlineStr">
        <is>
          <t>C0029</t>
        </is>
      </c>
      <c r="C411" s="7" t="inlineStr">
        <is>
          <t>Titan Agri Pvt Ltd</t>
        </is>
      </c>
      <c r="D411" s="7" t="inlineStr">
        <is>
          <t>Infrastructure</t>
        </is>
      </c>
      <c r="E411" s="22" t="inlineStr">
        <is>
          <t>Renewable Energy</t>
        </is>
      </c>
      <c r="F411" s="6" t="inlineStr">
        <is>
          <t>Revenue (Rs Cr)</t>
        </is>
      </c>
      <c r="G411" s="60" t="n">
        <v>4523.36</v>
      </c>
      <c r="H411" s="60" t="n">
        <v>4659.06</v>
      </c>
      <c r="I411" s="60" t="n">
        <v>4939.5</v>
      </c>
      <c r="J411" s="60" t="n">
        <v>4078.94</v>
      </c>
      <c r="K411" s="60" t="n">
        <v>4707.02</v>
      </c>
      <c r="L411" s="60" t="n">
        <v>3581.83</v>
      </c>
    </row>
    <row r="412" ht="14" customHeight="1">
      <c r="A412" s="31" t="n">
        <v>103</v>
      </c>
      <c r="B412" s="29" t="inlineStr">
        <is>
          <t>C0029</t>
        </is>
      </c>
      <c r="C412" s="11" t="inlineStr">
        <is>
          <t>Titan Agri Pvt Ltd</t>
        </is>
      </c>
      <c r="D412" s="11" t="inlineStr">
        <is>
          <t>Infrastructure</t>
        </is>
      </c>
      <c r="E412" s="30" t="inlineStr">
        <is>
          <t>Renewable Energy</t>
        </is>
      </c>
      <c r="F412" s="10" t="inlineStr">
        <is>
          <t>DSCR (x)</t>
        </is>
      </c>
      <c r="G412" s="74" t="n">
        <v>2.1</v>
      </c>
      <c r="H412" s="74" t="n">
        <v>2.23</v>
      </c>
      <c r="I412" s="74" t="n">
        <v>2.21</v>
      </c>
      <c r="J412" s="74" t="n">
        <v>1.9</v>
      </c>
      <c r="K412" s="74" t="n">
        <v>2.88</v>
      </c>
      <c r="L412" s="74" t="n">
        <v>2.44</v>
      </c>
    </row>
    <row r="413" ht="14" customHeight="1">
      <c r="A413" s="23" t="n">
        <v>103</v>
      </c>
      <c r="B413" s="21" t="inlineStr">
        <is>
          <t>C0029</t>
        </is>
      </c>
      <c r="C413" s="7" t="inlineStr">
        <is>
          <t>Titan Agri Pvt Ltd</t>
        </is>
      </c>
      <c r="D413" s="7" t="inlineStr">
        <is>
          <t>Infrastructure</t>
        </is>
      </c>
      <c r="E413" s="22" t="inlineStr">
        <is>
          <t>Renewable Energy</t>
        </is>
      </c>
      <c r="F413" s="6" t="inlineStr">
        <is>
          <t>Plant Load Factor %</t>
        </is>
      </c>
      <c r="G413" s="24" t="n">
        <v>0.413133</v>
      </c>
      <c r="H413" s="24" t="n">
        <v>0.385056</v>
      </c>
      <c r="I413" s="24" t="n">
        <v>0.446169</v>
      </c>
      <c r="J413" s="24" t="n">
        <v>0.409122</v>
      </c>
      <c r="K413" s="24" t="n">
        <v>0.413133</v>
      </c>
      <c r="L413" s="24" t="n">
        <v>0.469418</v>
      </c>
    </row>
    <row r="414" ht="14" customHeight="1">
      <c r="A414" s="31" t="n">
        <v>103</v>
      </c>
      <c r="B414" s="29" t="inlineStr">
        <is>
          <t>C0029</t>
        </is>
      </c>
      <c r="C414" s="11" t="inlineStr">
        <is>
          <t>Titan Agri Pvt Ltd</t>
        </is>
      </c>
      <c r="D414" s="11" t="inlineStr">
        <is>
          <t>Infrastructure</t>
        </is>
      </c>
      <c r="E414" s="30" t="inlineStr">
        <is>
          <t>Renewable Energy</t>
        </is>
      </c>
      <c r="F414" s="10" t="inlineStr">
        <is>
          <t>EBITDA %</t>
        </is>
      </c>
      <c r="G414" s="32" t="n">
        <v>0.702416</v>
      </c>
      <c r="H414" s="32" t="n">
        <v>0.628932</v>
      </c>
      <c r="I414" s="32" t="n">
        <v>0.695659</v>
      </c>
      <c r="J414" s="32" t="n">
        <v>0.63568</v>
      </c>
      <c r="K414" s="32" t="n">
        <v>0.8356229999999999</v>
      </c>
      <c r="L414" s="32" t="n">
        <v>0.818901</v>
      </c>
    </row>
    <row r="415" ht="14" customHeight="1">
      <c r="A415" s="23" t="n">
        <v>104</v>
      </c>
      <c r="B415" s="21" t="inlineStr">
        <is>
          <t>C0039</t>
        </is>
      </c>
      <c r="C415" s="7" t="inlineStr">
        <is>
          <t>Mitra Platforms Pvt Ltd</t>
        </is>
      </c>
      <c r="D415" s="7" t="inlineStr">
        <is>
          <t>Infrastructure</t>
        </is>
      </c>
      <c r="E415" s="22" t="inlineStr">
        <is>
          <t>Roads/Highways</t>
        </is>
      </c>
      <c r="F415" s="6" t="inlineStr">
        <is>
          <t>Revenue (Rs Cr)</t>
        </is>
      </c>
      <c r="G415" s="60" t="n">
        <v>2990.3</v>
      </c>
      <c r="H415" s="60" t="n">
        <v>3105.03</v>
      </c>
      <c r="I415" s="60" t="n">
        <v>3565.94</v>
      </c>
      <c r="J415" s="60" t="n">
        <v>3426.33</v>
      </c>
      <c r="K415" s="60" t="n">
        <v>4079.66</v>
      </c>
      <c r="L415" s="60" t="n">
        <v>3174.91</v>
      </c>
    </row>
    <row r="416" ht="14" customHeight="1">
      <c r="A416" s="31" t="n">
        <v>104</v>
      </c>
      <c r="B416" s="29" t="inlineStr">
        <is>
          <t>C0039</t>
        </is>
      </c>
      <c r="C416" s="11" t="inlineStr">
        <is>
          <t>Mitra Platforms Pvt Ltd</t>
        </is>
      </c>
      <c r="D416" s="11" t="inlineStr">
        <is>
          <t>Infrastructure</t>
        </is>
      </c>
      <c r="E416" s="30" t="inlineStr">
        <is>
          <t>Roads/Highways</t>
        </is>
      </c>
      <c r="F416" s="10" t="inlineStr">
        <is>
          <t>DSCR (x)</t>
        </is>
      </c>
      <c r="G416" s="74" t="n">
        <v>2.65</v>
      </c>
      <c r="H416" s="74" t="n">
        <v>2.82</v>
      </c>
      <c r="I416" s="74" t="n">
        <v>2.85</v>
      </c>
      <c r="J416" s="74" t="n">
        <v>3.4</v>
      </c>
      <c r="K416" s="74" t="n">
        <v>2.57</v>
      </c>
      <c r="L416" s="74" t="n">
        <v>3.17</v>
      </c>
    </row>
    <row r="417" ht="14" customHeight="1">
      <c r="A417" s="23" t="n">
        <v>104</v>
      </c>
      <c r="B417" s="21" t="inlineStr">
        <is>
          <t>C0039</t>
        </is>
      </c>
      <c r="C417" s="7" t="inlineStr">
        <is>
          <t>Mitra Platforms Pvt Ltd</t>
        </is>
      </c>
      <c r="D417" s="7" t="inlineStr">
        <is>
          <t>Infrastructure</t>
        </is>
      </c>
      <c r="E417" s="22" t="inlineStr">
        <is>
          <t>Roads/Highways</t>
        </is>
      </c>
      <c r="F417" s="6" t="inlineStr">
        <is>
          <t>Plant Load Factor %</t>
        </is>
      </c>
      <c r="G417" s="24" t="n">
        <v>0.3688</v>
      </c>
      <c r="H417" s="24" t="n">
        <v>0.375623</v>
      </c>
      <c r="I417" s="24" t="n">
        <v>0.390338</v>
      </c>
      <c r="J417" s="24" t="n">
        <v>0.43974</v>
      </c>
      <c r="K417" s="24" t="n">
        <v>0.435758</v>
      </c>
      <c r="L417" s="24" t="n">
        <v>0.364356</v>
      </c>
    </row>
    <row r="418" ht="14" customHeight="1">
      <c r="A418" s="31" t="n">
        <v>104</v>
      </c>
      <c r="B418" s="29" t="inlineStr">
        <is>
          <t>C0039</t>
        </is>
      </c>
      <c r="C418" s="11" t="inlineStr">
        <is>
          <t>Mitra Platforms Pvt Ltd</t>
        </is>
      </c>
      <c r="D418" s="11" t="inlineStr">
        <is>
          <t>Infrastructure</t>
        </is>
      </c>
      <c r="E418" s="30" t="inlineStr">
        <is>
          <t>Roads/Highways</t>
        </is>
      </c>
      <c r="F418" s="10" t="inlineStr">
        <is>
          <t>EBITDA %</t>
        </is>
      </c>
      <c r="G418" s="32" t="n">
        <v>0.732165</v>
      </c>
      <c r="H418" s="32" t="n">
        <v>0.69723</v>
      </c>
      <c r="I418" s="32" t="n">
        <v>0.799524</v>
      </c>
      <c r="J418" s="32" t="n">
        <v>0.797276</v>
      </c>
      <c r="K418" s="32" t="n">
        <v>0.739684</v>
      </c>
      <c r="L418" s="32" t="n">
        <v>0.551503</v>
      </c>
    </row>
    <row r="419" ht="14" customHeight="1">
      <c r="A419" s="23" t="n">
        <v>105</v>
      </c>
      <c r="B419" s="21" t="inlineStr">
        <is>
          <t>C0007</t>
        </is>
      </c>
      <c r="C419" s="7" t="inlineStr">
        <is>
          <t>Valor Logistics Ltd</t>
        </is>
      </c>
      <c r="D419" s="7" t="inlineStr">
        <is>
          <t>Infrastructure</t>
        </is>
      </c>
      <c r="E419" s="22" t="inlineStr">
        <is>
          <t>Smart City</t>
        </is>
      </c>
      <c r="F419" s="6" t="inlineStr">
        <is>
          <t>Revenue (Rs Cr)</t>
        </is>
      </c>
      <c r="G419" s="60" t="n">
        <v>5019.34</v>
      </c>
      <c r="H419" s="60" t="n">
        <v>4918.95</v>
      </c>
      <c r="I419" s="60" t="n">
        <v>4677.29</v>
      </c>
      <c r="J419" s="60" t="n">
        <v>5172.91</v>
      </c>
      <c r="K419" s="60" t="n">
        <v>5594.99</v>
      </c>
      <c r="L419" s="60" t="n">
        <v>4633.24</v>
      </c>
    </row>
    <row r="420" ht="14" customHeight="1">
      <c r="A420" s="31" t="n">
        <v>105</v>
      </c>
      <c r="B420" s="29" t="inlineStr">
        <is>
          <t>C0007</t>
        </is>
      </c>
      <c r="C420" s="11" t="inlineStr">
        <is>
          <t>Valor Logistics Ltd</t>
        </is>
      </c>
      <c r="D420" s="11" t="inlineStr">
        <is>
          <t>Infrastructure</t>
        </is>
      </c>
      <c r="E420" s="30" t="inlineStr">
        <is>
          <t>Smart City</t>
        </is>
      </c>
      <c r="F420" s="10" t="inlineStr">
        <is>
          <t>DSCR (x)</t>
        </is>
      </c>
      <c r="G420" s="74" t="n">
        <v>1.38</v>
      </c>
      <c r="H420" s="74" t="n">
        <v>1.37</v>
      </c>
      <c r="I420" s="74" t="n">
        <v>1.41</v>
      </c>
      <c r="J420" s="74" t="n">
        <v>1.39</v>
      </c>
      <c r="K420" s="74" t="n">
        <v>1.74</v>
      </c>
      <c r="L420" s="74" t="n">
        <v>1.88</v>
      </c>
    </row>
    <row r="421" ht="14" customHeight="1">
      <c r="A421" s="23" t="n">
        <v>105</v>
      </c>
      <c r="B421" s="21" t="inlineStr">
        <is>
          <t>C0007</t>
        </is>
      </c>
      <c r="C421" s="7" t="inlineStr">
        <is>
          <t>Valor Logistics Ltd</t>
        </is>
      </c>
      <c r="D421" s="7" t="inlineStr">
        <is>
          <t>Infrastructure</t>
        </is>
      </c>
      <c r="E421" s="22" t="inlineStr">
        <is>
          <t>Smart City</t>
        </is>
      </c>
      <c r="F421" s="6" t="inlineStr">
        <is>
          <t>Plant Load Factor %</t>
        </is>
      </c>
      <c r="G421" s="24" t="n">
        <v>0.2309</v>
      </c>
      <c r="H421" s="24" t="n">
        <v>0.225936</v>
      </c>
      <c r="I421" s="24" t="n">
        <v>0.257113</v>
      </c>
      <c r="J421" s="24" t="n">
        <v>0.212457</v>
      </c>
      <c r="K421" s="24" t="n">
        <v>0.285676</v>
      </c>
      <c r="L421" s="24" t="n">
        <v>0.267676</v>
      </c>
    </row>
    <row r="422" ht="14" customHeight="1">
      <c r="A422" s="31" t="n">
        <v>105</v>
      </c>
      <c r="B422" s="29" t="inlineStr">
        <is>
          <t>C0007</t>
        </is>
      </c>
      <c r="C422" s="11" t="inlineStr">
        <is>
          <t>Valor Logistics Ltd</t>
        </is>
      </c>
      <c r="D422" s="11" t="inlineStr">
        <is>
          <t>Infrastructure</t>
        </is>
      </c>
      <c r="E422" s="30" t="inlineStr">
        <is>
          <t>Smart City</t>
        </is>
      </c>
      <c r="F422" s="10" t="inlineStr">
        <is>
          <t>EBITDA %</t>
        </is>
      </c>
      <c r="G422" s="32" t="n">
        <v>0.7306199999999999</v>
      </c>
      <c r="H422" s="32" t="n">
        <v>0.72324</v>
      </c>
      <c r="I422" s="32" t="n">
        <v>0.760362</v>
      </c>
      <c r="J422" s="32" t="n">
        <v>0.806667</v>
      </c>
      <c r="K422" s="32" t="n">
        <v>0.814812</v>
      </c>
      <c r="L422" s="32" t="n">
        <v>0.752376</v>
      </c>
    </row>
    <row r="423" ht="14" customHeight="1">
      <c r="A423" s="23" t="n">
        <v>106</v>
      </c>
      <c r="B423" s="21" t="inlineStr">
        <is>
          <t>C0035</t>
        </is>
      </c>
      <c r="C423" s="7" t="inlineStr">
        <is>
          <t>Catalyst Bio Pvt Ltd</t>
        </is>
      </c>
      <c r="D423" s="7" t="inlineStr">
        <is>
          <t>Energy &amp; CleanTech</t>
        </is>
      </c>
      <c r="E423" s="22" t="inlineStr">
        <is>
          <t>Green Hydrogen</t>
        </is>
      </c>
      <c r="F423" s="6" t="inlineStr">
        <is>
          <t>Capacity (MW)</t>
        </is>
      </c>
      <c r="G423" s="60" t="n">
        <v>799.98</v>
      </c>
      <c r="H423" s="60" t="n">
        <v>909.8099999999999</v>
      </c>
      <c r="I423" s="60" t="n">
        <v>883.3099999999999</v>
      </c>
      <c r="J423" s="60" t="n">
        <v>1003.25</v>
      </c>
      <c r="K423" s="60" t="n">
        <v>858.3099999999999</v>
      </c>
      <c r="L423" s="60" t="n">
        <v>901.64</v>
      </c>
    </row>
    <row r="424" ht="14" customHeight="1">
      <c r="A424" s="31" t="n">
        <v>106</v>
      </c>
      <c r="B424" s="29" t="inlineStr">
        <is>
          <t>C0035</t>
        </is>
      </c>
      <c r="C424" s="11" t="inlineStr">
        <is>
          <t>Catalyst Bio Pvt Ltd</t>
        </is>
      </c>
      <c r="D424" s="11" t="inlineStr">
        <is>
          <t>Energy &amp; CleanTech</t>
        </is>
      </c>
      <c r="E424" s="30" t="inlineStr">
        <is>
          <t>Green Hydrogen</t>
        </is>
      </c>
      <c r="F424" s="10" t="inlineStr">
        <is>
          <t>PLF %</t>
        </is>
      </c>
      <c r="G424" s="32" t="n">
        <v>0.403466</v>
      </c>
      <c r="H424" s="32" t="n">
        <v>0.422898</v>
      </c>
      <c r="I424" s="32" t="n">
        <v>0.435743</v>
      </c>
      <c r="J424" s="32" t="n">
        <v>0.445377</v>
      </c>
      <c r="K424" s="32" t="n">
        <v>0.353173</v>
      </c>
      <c r="L424" s="32" t="n">
        <v>0.391523</v>
      </c>
    </row>
    <row r="425" ht="14" customHeight="1">
      <c r="A425" s="23" t="n">
        <v>106</v>
      </c>
      <c r="B425" s="21" t="inlineStr">
        <is>
          <t>C0035</t>
        </is>
      </c>
      <c r="C425" s="7" t="inlineStr">
        <is>
          <t>Catalyst Bio Pvt Ltd</t>
        </is>
      </c>
      <c r="D425" s="7" t="inlineStr">
        <is>
          <t>Energy &amp; CleanTech</t>
        </is>
      </c>
      <c r="E425" s="22" t="inlineStr">
        <is>
          <t>Green Hydrogen</t>
        </is>
      </c>
      <c r="F425" s="6" t="inlineStr">
        <is>
          <t>Revenue (Rs Cr)</t>
        </is>
      </c>
      <c r="G425" s="73" t="n">
        <v>502.1</v>
      </c>
      <c r="H425" s="73" t="n">
        <v>505.69</v>
      </c>
      <c r="I425" s="73" t="n">
        <v>522.6</v>
      </c>
      <c r="J425" s="73" t="n">
        <v>512.04</v>
      </c>
      <c r="K425" s="73" t="n">
        <v>604.08</v>
      </c>
      <c r="L425" s="73" t="n">
        <v>501.86</v>
      </c>
    </row>
    <row r="426" ht="14" customHeight="1">
      <c r="A426" s="31" t="n">
        <v>106</v>
      </c>
      <c r="B426" s="29" t="inlineStr">
        <is>
          <t>C0035</t>
        </is>
      </c>
      <c r="C426" s="11" t="inlineStr">
        <is>
          <t>Catalyst Bio Pvt Ltd</t>
        </is>
      </c>
      <c r="D426" s="11" t="inlineStr">
        <is>
          <t>Energy &amp; CleanTech</t>
        </is>
      </c>
      <c r="E426" s="30" t="inlineStr">
        <is>
          <t>Green Hydrogen</t>
        </is>
      </c>
      <c r="F426" s="10" t="inlineStr">
        <is>
          <t>LCOE (Rs/kWh)</t>
        </is>
      </c>
      <c r="G426" s="74" t="n">
        <v>2.89</v>
      </c>
      <c r="H426" s="74" t="n">
        <v>2.89</v>
      </c>
      <c r="I426" s="74" t="n">
        <v>2.59</v>
      </c>
      <c r="J426" s="74" t="n">
        <v>2.75</v>
      </c>
      <c r="K426" s="74" t="n">
        <v>2.92</v>
      </c>
      <c r="L426" s="74" t="n">
        <v>3.35</v>
      </c>
    </row>
    <row r="427" ht="14" customHeight="1">
      <c r="A427" s="23" t="n">
        <v>107</v>
      </c>
      <c r="B427" s="21" t="inlineStr">
        <is>
          <t>C0041</t>
        </is>
      </c>
      <c r="C427" s="7" t="inlineStr">
        <is>
          <t>Kirk Med Ltd</t>
        </is>
      </c>
      <c r="D427" s="7" t="inlineStr">
        <is>
          <t>Infrastructure</t>
        </is>
      </c>
      <c r="E427" s="22" t="inlineStr">
        <is>
          <t>Ports &amp; Terminals</t>
        </is>
      </c>
      <c r="F427" s="6" t="inlineStr">
        <is>
          <t>Revenue (Rs Cr)</t>
        </is>
      </c>
      <c r="G427" s="60" t="n">
        <v>4833.85</v>
      </c>
      <c r="H427" s="60" t="n">
        <v>4463.87</v>
      </c>
      <c r="I427" s="60" t="n">
        <v>4868.13</v>
      </c>
      <c r="J427" s="60" t="n">
        <v>4157.2</v>
      </c>
      <c r="K427" s="60" t="n">
        <v>4032.48</v>
      </c>
      <c r="L427" s="60" t="n">
        <v>4640.77</v>
      </c>
    </row>
    <row r="428" ht="14" customHeight="1">
      <c r="A428" s="31" t="n">
        <v>107</v>
      </c>
      <c r="B428" s="29" t="inlineStr">
        <is>
          <t>C0041</t>
        </is>
      </c>
      <c r="C428" s="11" t="inlineStr">
        <is>
          <t>Kirk Med Ltd</t>
        </is>
      </c>
      <c r="D428" s="11" t="inlineStr">
        <is>
          <t>Infrastructure</t>
        </is>
      </c>
      <c r="E428" s="30" t="inlineStr">
        <is>
          <t>Ports &amp; Terminals</t>
        </is>
      </c>
      <c r="F428" s="10" t="inlineStr">
        <is>
          <t>DSCR (x)</t>
        </is>
      </c>
      <c r="G428" s="74" t="n">
        <v>2.36</v>
      </c>
      <c r="H428" s="74" t="n">
        <v>2.48</v>
      </c>
      <c r="I428" s="74" t="n">
        <v>2.44</v>
      </c>
      <c r="J428" s="74" t="n">
        <v>2.34</v>
      </c>
      <c r="K428" s="74" t="n">
        <v>2.98</v>
      </c>
      <c r="L428" s="74" t="n">
        <v>2.99</v>
      </c>
    </row>
    <row r="429" ht="14" customHeight="1">
      <c r="A429" s="23" t="n">
        <v>107</v>
      </c>
      <c r="B429" s="21" t="inlineStr">
        <is>
          <t>C0041</t>
        </is>
      </c>
      <c r="C429" s="7" t="inlineStr">
        <is>
          <t>Kirk Med Ltd</t>
        </is>
      </c>
      <c r="D429" s="7" t="inlineStr">
        <is>
          <t>Infrastructure</t>
        </is>
      </c>
      <c r="E429" s="22" t="inlineStr">
        <is>
          <t>Ports &amp; Terminals</t>
        </is>
      </c>
      <c r="F429" s="6" t="inlineStr">
        <is>
          <t>Plant Load Factor %</t>
        </is>
      </c>
      <c r="G429" s="24" t="n">
        <v>0.231522</v>
      </c>
      <c r="H429" s="24" t="n">
        <v>0.243541</v>
      </c>
      <c r="I429" s="24" t="n">
        <v>0.258788</v>
      </c>
      <c r="J429" s="24" t="n">
        <v>0.261376</v>
      </c>
      <c r="K429" s="24" t="n">
        <v>0.282599</v>
      </c>
      <c r="L429" s="24" t="n">
        <v>0.253686</v>
      </c>
    </row>
    <row r="430" ht="14" customHeight="1">
      <c r="A430" s="31" t="n">
        <v>107</v>
      </c>
      <c r="B430" s="29" t="inlineStr">
        <is>
          <t>C0041</t>
        </is>
      </c>
      <c r="C430" s="11" t="inlineStr">
        <is>
          <t>Kirk Med Ltd</t>
        </is>
      </c>
      <c r="D430" s="11" t="inlineStr">
        <is>
          <t>Infrastructure</t>
        </is>
      </c>
      <c r="E430" s="30" t="inlineStr">
        <is>
          <t>Ports &amp; Terminals</t>
        </is>
      </c>
      <c r="F430" s="10" t="inlineStr">
        <is>
          <t>EBITDA %</t>
        </is>
      </c>
      <c r="G430" s="32" t="n">
        <v>0.65512</v>
      </c>
      <c r="H430" s="32" t="n">
        <v>0.717184</v>
      </c>
      <c r="I430" s="32" t="n">
        <v>0.71643</v>
      </c>
      <c r="J430" s="32" t="n">
        <v>0.806281</v>
      </c>
      <c r="K430" s="32" t="n">
        <v>0.760657</v>
      </c>
      <c r="L430" s="32" t="n">
        <v>0.703392</v>
      </c>
    </row>
    <row r="431" ht="14" customHeight="1">
      <c r="A431" s="23" t="n">
        <v>108</v>
      </c>
      <c r="B431" s="21" t="inlineStr">
        <is>
          <t>C0006</t>
        </is>
      </c>
      <c r="C431" s="7" t="inlineStr">
        <is>
          <t>Stream Pharma Pvt Ltd</t>
        </is>
      </c>
      <c r="D431" s="7" t="inlineStr">
        <is>
          <t>Energy &amp; CleanTech</t>
        </is>
      </c>
      <c r="E431" s="22" t="inlineStr">
        <is>
          <t>Battery Storage</t>
        </is>
      </c>
      <c r="F431" s="6" t="inlineStr">
        <is>
          <t>Capacity (MW)</t>
        </is>
      </c>
      <c r="G431" s="60" t="n">
        <v>468.77</v>
      </c>
      <c r="H431" s="60" t="n">
        <v>497.08</v>
      </c>
      <c r="I431" s="60" t="n">
        <v>454.85</v>
      </c>
      <c r="J431" s="60" t="n">
        <v>522.08</v>
      </c>
      <c r="K431" s="60" t="n">
        <v>440.94</v>
      </c>
      <c r="L431" s="60" t="n">
        <v>677</v>
      </c>
    </row>
    <row r="432" ht="14" customHeight="1">
      <c r="A432" s="31" t="n">
        <v>108</v>
      </c>
      <c r="B432" s="29" t="inlineStr">
        <is>
          <t>C0006</t>
        </is>
      </c>
      <c r="C432" s="11" t="inlineStr">
        <is>
          <t>Stream Pharma Pvt Ltd</t>
        </is>
      </c>
      <c r="D432" s="11" t="inlineStr">
        <is>
          <t>Energy &amp; CleanTech</t>
        </is>
      </c>
      <c r="E432" s="30" t="inlineStr">
        <is>
          <t>Battery Storage</t>
        </is>
      </c>
      <c r="F432" s="10" t="inlineStr">
        <is>
          <t>PLF %</t>
        </is>
      </c>
      <c r="G432" s="32" t="n">
        <v>0.273831</v>
      </c>
      <c r="H432" s="32" t="n">
        <v>0.296528</v>
      </c>
      <c r="I432" s="32" t="n">
        <v>0.32988</v>
      </c>
      <c r="J432" s="32" t="n">
        <v>0.252495</v>
      </c>
      <c r="K432" s="32" t="n">
        <v>0.249361</v>
      </c>
      <c r="L432" s="32" t="n">
        <v>0.239387</v>
      </c>
    </row>
    <row r="433" ht="14" customHeight="1">
      <c r="A433" s="23" t="n">
        <v>108</v>
      </c>
      <c r="B433" s="21" t="inlineStr">
        <is>
          <t>C0006</t>
        </is>
      </c>
      <c r="C433" s="7" t="inlineStr">
        <is>
          <t>Stream Pharma Pvt Ltd</t>
        </is>
      </c>
      <c r="D433" s="7" t="inlineStr">
        <is>
          <t>Energy &amp; CleanTech</t>
        </is>
      </c>
      <c r="E433" s="22" t="inlineStr">
        <is>
          <t>Battery Storage</t>
        </is>
      </c>
      <c r="F433" s="6" t="inlineStr">
        <is>
          <t>Revenue (Rs Cr)</t>
        </is>
      </c>
      <c r="G433" s="73" t="n">
        <v>205.87</v>
      </c>
      <c r="H433" s="73" t="n">
        <v>216.17</v>
      </c>
      <c r="I433" s="73" t="n">
        <v>245.63</v>
      </c>
      <c r="J433" s="73" t="n">
        <v>267.95</v>
      </c>
      <c r="K433" s="73" t="n">
        <v>227.44</v>
      </c>
      <c r="L433" s="73" t="n">
        <v>218.61</v>
      </c>
    </row>
    <row r="434" ht="14" customHeight="1">
      <c r="A434" s="31" t="n">
        <v>108</v>
      </c>
      <c r="B434" s="29" t="inlineStr">
        <is>
          <t>C0006</t>
        </is>
      </c>
      <c r="C434" s="11" t="inlineStr">
        <is>
          <t>Stream Pharma Pvt Ltd</t>
        </is>
      </c>
      <c r="D434" s="11" t="inlineStr">
        <is>
          <t>Energy &amp; CleanTech</t>
        </is>
      </c>
      <c r="E434" s="30" t="inlineStr">
        <is>
          <t>Battery Storage</t>
        </is>
      </c>
      <c r="F434" s="10" t="inlineStr">
        <is>
          <t>LCOE (Rs/kWh)</t>
        </is>
      </c>
      <c r="G434" s="74" t="n">
        <v>3.45</v>
      </c>
      <c r="H434" s="74" t="n">
        <v>3.42</v>
      </c>
      <c r="I434" s="74" t="n">
        <v>3.72</v>
      </c>
      <c r="J434" s="74" t="n">
        <v>3.63</v>
      </c>
      <c r="K434" s="74" t="n">
        <v>3.52</v>
      </c>
      <c r="L434" s="74" t="n">
        <v>3.66</v>
      </c>
    </row>
    <row r="435" ht="14" customHeight="1">
      <c r="A435" s="23" t="n">
        <v>109</v>
      </c>
      <c r="B435" s="21" t="inlineStr">
        <is>
          <t>C0045</t>
        </is>
      </c>
      <c r="C435" s="7" t="inlineStr">
        <is>
          <t>Emerge Networks Ltd</t>
        </is>
      </c>
      <c r="D435" s="7" t="inlineStr">
        <is>
          <t>Real Estate</t>
        </is>
      </c>
      <c r="E435" s="22" t="inlineStr">
        <is>
          <t>Retail/Malls</t>
        </is>
      </c>
      <c r="F435" s="6" t="inlineStr">
        <is>
          <t>Occupancy %</t>
        </is>
      </c>
      <c r="G435" s="24" t="n">
        <v>0.6657599999999999</v>
      </c>
      <c r="H435" s="24" t="n">
        <v>0.764514</v>
      </c>
      <c r="I435" s="24" t="n">
        <v>0.7283769999999999</v>
      </c>
      <c r="J435" s="24" t="n">
        <v>0.652715</v>
      </c>
      <c r="K435" s="24" t="n">
        <v>0.750667</v>
      </c>
      <c r="L435" s="24" t="n">
        <v>0.890937</v>
      </c>
    </row>
    <row r="436" ht="14" customHeight="1">
      <c r="A436" s="31" t="n">
        <v>109</v>
      </c>
      <c r="B436" s="29" t="inlineStr">
        <is>
          <t>C0045</t>
        </is>
      </c>
      <c r="C436" s="11" t="inlineStr">
        <is>
          <t>Emerge Networks Ltd</t>
        </is>
      </c>
      <c r="D436" s="11" t="inlineStr">
        <is>
          <t>Real Estate</t>
        </is>
      </c>
      <c r="E436" s="30" t="inlineStr">
        <is>
          <t>Retail/Malls</t>
        </is>
      </c>
      <c r="F436" s="10" t="inlineStr">
        <is>
          <t>Rental Yield %</t>
        </is>
      </c>
      <c r="G436" s="32" t="n">
        <v>0.05433200000000001</v>
      </c>
      <c r="H436" s="32" t="n">
        <v>0.057777</v>
      </c>
      <c r="I436" s="32" t="n">
        <v>0.05773</v>
      </c>
      <c r="J436" s="32" t="n">
        <v>0.063178</v>
      </c>
      <c r="K436" s="32" t="n">
        <v>0.06744600000000001</v>
      </c>
      <c r="L436" s="32" t="n">
        <v>0.061901</v>
      </c>
    </row>
    <row r="437" ht="14" customHeight="1">
      <c r="A437" s="23" t="n">
        <v>109</v>
      </c>
      <c r="B437" s="21" t="inlineStr">
        <is>
          <t>C0045</t>
        </is>
      </c>
      <c r="C437" s="7" t="inlineStr">
        <is>
          <t>Emerge Networks Ltd</t>
        </is>
      </c>
      <c r="D437" s="7" t="inlineStr">
        <is>
          <t>Real Estate</t>
        </is>
      </c>
      <c r="E437" s="22" t="inlineStr">
        <is>
          <t>Retail/Malls</t>
        </is>
      </c>
      <c r="F437" s="6" t="inlineStr">
        <is>
          <t>Collections (Rs Cr)</t>
        </is>
      </c>
      <c r="G437" s="73" t="n">
        <v>175.03</v>
      </c>
      <c r="H437" s="73" t="n">
        <v>195.3</v>
      </c>
      <c r="I437" s="73" t="n">
        <v>178.11</v>
      </c>
      <c r="J437" s="73" t="n">
        <v>178.67</v>
      </c>
      <c r="K437" s="73" t="n">
        <v>234.91</v>
      </c>
      <c r="L437" s="73" t="n">
        <v>191.62</v>
      </c>
    </row>
    <row r="438" ht="14" customHeight="1">
      <c r="A438" s="31" t="n">
        <v>109</v>
      </c>
      <c r="B438" s="29" t="inlineStr">
        <is>
          <t>C0045</t>
        </is>
      </c>
      <c r="C438" s="11" t="inlineStr">
        <is>
          <t>Emerge Networks Ltd</t>
        </is>
      </c>
      <c r="D438" s="11" t="inlineStr">
        <is>
          <t>Real Estate</t>
        </is>
      </c>
      <c r="E438" s="30" t="inlineStr">
        <is>
          <t>Retail/Malls</t>
        </is>
      </c>
      <c r="F438" s="10" t="inlineStr">
        <is>
          <t>GDV (Rs Cr)</t>
        </is>
      </c>
      <c r="G438" s="57" t="n">
        <v>2092.43</v>
      </c>
      <c r="H438" s="57" t="n">
        <v>2050.58</v>
      </c>
      <c r="I438" s="57" t="n">
        <v>2358.47</v>
      </c>
      <c r="J438" s="57" t="n">
        <v>2337.37</v>
      </c>
      <c r="K438" s="57" t="n">
        <v>2973.72</v>
      </c>
      <c r="L438" s="57" t="n">
        <v>2782.98</v>
      </c>
    </row>
    <row r="439" ht="14" customHeight="1">
      <c r="A439" s="23" t="n">
        <v>110</v>
      </c>
      <c r="B439" s="21" t="inlineStr">
        <is>
          <t>C0110</t>
        </is>
      </c>
      <c r="C439" s="7" t="inlineStr">
        <is>
          <t>Radix Innovations Ltd</t>
        </is>
      </c>
      <c r="D439" s="7" t="inlineStr">
        <is>
          <t>Energy &amp; CleanTech</t>
        </is>
      </c>
      <c r="E439" s="22" t="inlineStr">
        <is>
          <t>Energy Efficiency</t>
        </is>
      </c>
      <c r="F439" s="6" t="inlineStr">
        <is>
          <t>Capacity (MW)</t>
        </is>
      </c>
      <c r="G439" s="60" t="n">
        <v>1217.66</v>
      </c>
      <c r="H439" s="60" t="n">
        <v>1191.83</v>
      </c>
      <c r="I439" s="60" t="n">
        <v>1203.56</v>
      </c>
      <c r="J439" s="60" t="n">
        <v>1582.09</v>
      </c>
      <c r="K439" s="60" t="n">
        <v>1356.7</v>
      </c>
      <c r="L439" s="60" t="n">
        <v>1454.38</v>
      </c>
    </row>
    <row r="440" ht="14" customHeight="1">
      <c r="A440" s="31" t="n">
        <v>110</v>
      </c>
      <c r="B440" s="29" t="inlineStr">
        <is>
          <t>C0110</t>
        </is>
      </c>
      <c r="C440" s="11" t="inlineStr">
        <is>
          <t>Radix Innovations Ltd</t>
        </is>
      </c>
      <c r="D440" s="11" t="inlineStr">
        <is>
          <t>Energy &amp; CleanTech</t>
        </is>
      </c>
      <c r="E440" s="30" t="inlineStr">
        <is>
          <t>Energy Efficiency</t>
        </is>
      </c>
      <c r="F440" s="10" t="inlineStr">
        <is>
          <t>PLF %</t>
        </is>
      </c>
      <c r="G440" s="32" t="n">
        <v>0.231552</v>
      </c>
      <c r="H440" s="32" t="n">
        <v>0.231624</v>
      </c>
      <c r="I440" s="32" t="n">
        <v>0.229215</v>
      </c>
      <c r="J440" s="32" t="n">
        <v>0.231144</v>
      </c>
      <c r="K440" s="32" t="n">
        <v>0.271473</v>
      </c>
      <c r="L440" s="32" t="n">
        <v>0.231673</v>
      </c>
    </row>
    <row r="441" ht="14" customHeight="1">
      <c r="A441" s="23" t="n">
        <v>110</v>
      </c>
      <c r="B441" s="21" t="inlineStr">
        <is>
          <t>C0110</t>
        </is>
      </c>
      <c r="C441" s="7" t="inlineStr">
        <is>
          <t>Radix Innovations Ltd</t>
        </is>
      </c>
      <c r="D441" s="7" t="inlineStr">
        <is>
          <t>Energy &amp; CleanTech</t>
        </is>
      </c>
      <c r="E441" s="22" t="inlineStr">
        <is>
          <t>Energy Efficiency</t>
        </is>
      </c>
      <c r="F441" s="6" t="inlineStr">
        <is>
          <t>Revenue (Rs Cr)</t>
        </is>
      </c>
      <c r="G441" s="73" t="n">
        <v>688.08</v>
      </c>
      <c r="H441" s="73" t="n">
        <v>722.15</v>
      </c>
      <c r="I441" s="73" t="n">
        <v>707.78</v>
      </c>
      <c r="J441" s="73" t="n">
        <v>674.26</v>
      </c>
      <c r="K441" s="73" t="n">
        <v>736.1</v>
      </c>
      <c r="L441" s="73" t="n">
        <v>730.34</v>
      </c>
    </row>
    <row r="442" ht="14" customHeight="1">
      <c r="A442" s="31" t="n">
        <v>110</v>
      </c>
      <c r="B442" s="29" t="inlineStr">
        <is>
          <t>C0110</t>
        </is>
      </c>
      <c r="C442" s="11" t="inlineStr">
        <is>
          <t>Radix Innovations Ltd</t>
        </is>
      </c>
      <c r="D442" s="11" t="inlineStr">
        <is>
          <t>Energy &amp; CleanTech</t>
        </is>
      </c>
      <c r="E442" s="30" t="inlineStr">
        <is>
          <t>Energy Efficiency</t>
        </is>
      </c>
      <c r="F442" s="10" t="inlineStr">
        <is>
          <t>LCOE (Rs/kWh)</t>
        </is>
      </c>
      <c r="G442" s="74" t="n">
        <v>4.78</v>
      </c>
      <c r="H442" s="74" t="n">
        <v>4.92</v>
      </c>
      <c r="I442" s="74" t="n">
        <v>5.01</v>
      </c>
      <c r="J442" s="74" t="n">
        <v>4.41</v>
      </c>
      <c r="K442" s="74" t="n">
        <v>5.02</v>
      </c>
      <c r="L442" s="74" t="n">
        <v>5.48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KKR India Infrastructure Trust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C0059</t>
        </is>
      </c>
      <c r="C4" s="10" t="inlineStr">
        <is>
          <t>Urja Logistics Ltd</t>
        </is>
      </c>
      <c r="D4" s="11" t="inlineStr">
        <is>
          <t>Energy &amp; CleanTech</t>
        </is>
      </c>
      <c r="E4" s="29" t="inlineStr">
        <is>
          <t>2025-03-31</t>
        </is>
      </c>
      <c r="F4" s="11" t="inlineStr">
        <is>
          <t>NAV / Book Value</t>
        </is>
      </c>
      <c r="G4" s="33" t="n">
        <v>6261.23</v>
      </c>
      <c r="H4" s="34" t="n">
        <v>4119.23</v>
      </c>
      <c r="I4" s="33" t="n">
        <v>1142.67</v>
      </c>
      <c r="J4" s="33" t="n">
        <v>455.97</v>
      </c>
      <c r="K4" s="13" t="n">
        <v>3663.26</v>
      </c>
      <c r="L4" s="14" t="n">
        <v>9.029999999999999</v>
      </c>
      <c r="M4" s="62" t="inlineStr">
        <is>
          <t>Level 2</t>
        </is>
      </c>
    </row>
    <row r="5" ht="15" customHeight="1">
      <c r="A5" s="20" t="n">
        <v>2</v>
      </c>
      <c r="B5" s="21" t="inlineStr">
        <is>
          <t>C0071</t>
        </is>
      </c>
      <c r="C5" s="6" t="inlineStr">
        <is>
          <t>Urja Global Ltd</t>
        </is>
      </c>
      <c r="D5" s="7" t="inlineStr">
        <is>
          <t>Real Estate</t>
        </is>
      </c>
      <c r="E5" s="21" t="inlineStr">
        <is>
          <t>2025-03-31</t>
        </is>
      </c>
      <c r="F5" s="7" t="inlineStr">
        <is>
          <t>NAV / Book Value</t>
        </is>
      </c>
      <c r="G5" s="25" t="n">
        <v>10550.49</v>
      </c>
      <c r="H5" s="26" t="n">
        <v>4057.88</v>
      </c>
      <c r="I5" s="25" t="n">
        <v>577.4400000000001</v>
      </c>
      <c r="J5" s="25" t="n">
        <v>463.83</v>
      </c>
      <c r="K5" s="13" t="n">
        <v>3594.05</v>
      </c>
      <c r="L5" s="14" t="n">
        <v>8.75</v>
      </c>
      <c r="M5" s="59" t="inlineStr">
        <is>
          <t>Level 3</t>
        </is>
      </c>
    </row>
    <row r="6" ht="15" customHeight="1">
      <c r="A6" s="28" t="n">
        <v>3</v>
      </c>
      <c r="B6" s="29" t="inlineStr">
        <is>
          <t>C0015</t>
        </is>
      </c>
      <c r="C6" s="10" t="inlineStr">
        <is>
          <t>Magna Realty Ltd</t>
        </is>
      </c>
      <c r="D6" s="11" t="inlineStr">
        <is>
          <t>Infrastructure</t>
        </is>
      </c>
      <c r="E6" s="29" t="inlineStr">
        <is>
          <t>2025-03-31</t>
        </is>
      </c>
      <c r="F6" s="11" t="inlineStr">
        <is>
          <t>Market Capitalisation (Listed)</t>
        </is>
      </c>
      <c r="G6" s="33" t="n">
        <v>17472.69</v>
      </c>
      <c r="H6" s="34" t="n">
        <v>3882.82</v>
      </c>
      <c r="I6" s="33" t="n">
        <v>535.4400000000001</v>
      </c>
      <c r="J6" s="33" t="n">
        <v>431.83</v>
      </c>
      <c r="K6" s="13" t="n">
        <v>3450.99</v>
      </c>
      <c r="L6" s="14" t="n">
        <v>8.99</v>
      </c>
      <c r="M6" s="62" t="inlineStr">
        <is>
          <t>Level 2</t>
        </is>
      </c>
    </row>
    <row r="7" ht="15" customHeight="1">
      <c r="A7" s="20" t="n">
        <v>4</v>
      </c>
      <c r="B7" s="21" t="inlineStr">
        <is>
          <t>C0082</t>
        </is>
      </c>
      <c r="C7" s="6" t="inlineStr">
        <is>
          <t>Ultra Realty Pvt Ltd</t>
        </is>
      </c>
      <c r="D7" s="7" t="inlineStr">
        <is>
          <t>Real Estate</t>
        </is>
      </c>
      <c r="E7" s="21" t="inlineStr">
        <is>
          <t>2025-03-31</t>
        </is>
      </c>
      <c r="F7" s="7" t="inlineStr">
        <is>
          <t>Market Capitalisation (Listed)</t>
        </is>
      </c>
      <c r="G7" s="25" t="n">
        <v>14242.34</v>
      </c>
      <c r="H7" s="26" t="n">
        <v>3849.28</v>
      </c>
      <c r="I7" s="25" t="n">
        <v>260.6</v>
      </c>
      <c r="J7" s="25" t="n">
        <v>437.43</v>
      </c>
      <c r="K7" s="13" t="n">
        <v>3411.85</v>
      </c>
      <c r="L7" s="14" t="n">
        <v>8.800000000000001</v>
      </c>
      <c r="M7" s="59" t="inlineStr">
        <is>
          <t>Level 3</t>
        </is>
      </c>
    </row>
    <row r="8" ht="15" customHeight="1">
      <c r="A8" s="28" t="n">
        <v>5</v>
      </c>
      <c r="B8" s="29" t="inlineStr">
        <is>
          <t>C0037</t>
        </is>
      </c>
      <c r="C8" s="10" t="inlineStr">
        <is>
          <t>Ridge Logistics Pvt Ltd</t>
        </is>
      </c>
      <c r="D8" s="11" t="inlineStr">
        <is>
          <t>Real Estate</t>
        </is>
      </c>
      <c r="E8" s="29" t="inlineStr">
        <is>
          <t>2025-03-31</t>
        </is>
      </c>
      <c r="F8" s="11" t="inlineStr">
        <is>
          <t>Liquidation Value Basis</t>
        </is>
      </c>
      <c r="G8" s="33" t="n">
        <v>7127.7</v>
      </c>
      <c r="H8" s="34" t="n">
        <v>3581.76</v>
      </c>
      <c r="I8" s="33" t="n">
        <v>938.42</v>
      </c>
      <c r="J8" s="33" t="n">
        <v>451.7</v>
      </c>
      <c r="K8" s="13" t="n">
        <v>3130.06</v>
      </c>
      <c r="L8" s="14" t="n">
        <v>7.93</v>
      </c>
      <c r="M8" s="62" t="inlineStr">
        <is>
          <t>Level 2</t>
        </is>
      </c>
    </row>
    <row r="9" ht="15" customHeight="1">
      <c r="A9" s="20" t="n">
        <v>6</v>
      </c>
      <c r="B9" s="21" t="inlineStr">
        <is>
          <t>C0020</t>
        </is>
      </c>
      <c r="C9" s="6" t="inlineStr">
        <is>
          <t>Arya Works Pvt Ltd</t>
        </is>
      </c>
      <c r="D9" s="7" t="inlineStr">
        <is>
          <t>Real Estate</t>
        </is>
      </c>
      <c r="E9" s="21" t="inlineStr">
        <is>
          <t>2025-03-31</t>
        </is>
      </c>
      <c r="F9" s="7" t="inlineStr">
        <is>
          <t>Comparable Transactions</t>
        </is>
      </c>
      <c r="G9" s="25" t="n">
        <v>7795.92</v>
      </c>
      <c r="H9" s="26" t="n">
        <v>3576.11</v>
      </c>
      <c r="I9" s="25" t="n">
        <v>489.57</v>
      </c>
      <c r="J9" s="25" t="n">
        <v>419.26</v>
      </c>
      <c r="K9" s="13" t="n">
        <v>3156.85</v>
      </c>
      <c r="L9" s="14" t="n">
        <v>8.529999999999999</v>
      </c>
      <c r="M9" s="59" t="inlineStr">
        <is>
          <t>Level 3</t>
        </is>
      </c>
    </row>
    <row r="10" ht="15" customHeight="1">
      <c r="A10" s="28" t="n">
        <v>7</v>
      </c>
      <c r="B10" s="29" t="inlineStr">
        <is>
          <t>C0022</t>
        </is>
      </c>
      <c r="C10" s="10" t="inlineStr">
        <is>
          <t>Ivy Infra Pvt Ltd</t>
        </is>
      </c>
      <c r="D10" s="11" t="inlineStr">
        <is>
          <t>Energy &amp; CleanTech</t>
        </is>
      </c>
      <c r="E10" s="29" t="inlineStr">
        <is>
          <t>2025-03-31</t>
        </is>
      </c>
      <c r="F10" s="11" t="inlineStr">
        <is>
          <t>DCF (10yr horizon, WACC 14%)</t>
        </is>
      </c>
      <c r="G10" s="33" t="n">
        <v>6414.21</v>
      </c>
      <c r="H10" s="34" t="n">
        <v>3543.76</v>
      </c>
      <c r="I10" s="33" t="n">
        <v>100.29</v>
      </c>
      <c r="J10" s="33" t="n">
        <v>411.39</v>
      </c>
      <c r="K10" s="13" t="n">
        <v>3132.37</v>
      </c>
      <c r="L10" s="14" t="n">
        <v>8.609999999999999</v>
      </c>
      <c r="M10" s="62" t="inlineStr">
        <is>
          <t>Level 2</t>
        </is>
      </c>
    </row>
    <row r="11" ht="15" customHeight="1">
      <c r="A11" s="20" t="n">
        <v>8</v>
      </c>
      <c r="B11" s="21" t="inlineStr">
        <is>
          <t>C0025</t>
        </is>
      </c>
      <c r="C11" s="6" t="inlineStr">
        <is>
          <t>Kiran Systems Pvt Ltd</t>
        </is>
      </c>
      <c r="D11" s="7" t="inlineStr">
        <is>
          <t>Energy &amp; CleanTech</t>
        </is>
      </c>
      <c r="E11" s="21" t="inlineStr">
        <is>
          <t>2025-03-31</t>
        </is>
      </c>
      <c r="F11" s="7" t="inlineStr">
        <is>
          <t>Comparable Transactions</t>
        </is>
      </c>
      <c r="G11" s="25" t="n">
        <v>8393.41</v>
      </c>
      <c r="H11" s="26" t="n">
        <v>3425.88</v>
      </c>
      <c r="I11" s="25" t="n">
        <v>494.35</v>
      </c>
      <c r="J11" s="25" t="n">
        <v>470.81</v>
      </c>
      <c r="K11" s="13" t="n">
        <v>2955.07</v>
      </c>
      <c r="L11" s="14" t="n">
        <v>7.28</v>
      </c>
      <c r="M11" s="59" t="inlineStr">
        <is>
          <t>Level 3</t>
        </is>
      </c>
    </row>
    <row r="12" ht="15" customHeight="1">
      <c r="A12" s="28" t="n">
        <v>9</v>
      </c>
      <c r="B12" s="29" t="inlineStr">
        <is>
          <t>C0065</t>
        </is>
      </c>
      <c r="C12" s="10" t="inlineStr">
        <is>
          <t>Astra Tech Ltd</t>
        </is>
      </c>
      <c r="D12" s="11" t="inlineStr">
        <is>
          <t>Infrastructure</t>
        </is>
      </c>
      <c r="E12" s="29" t="inlineStr">
        <is>
          <t>2025-03-31</t>
        </is>
      </c>
      <c r="F12" s="11" t="inlineStr">
        <is>
          <t>NAV / Book Value</t>
        </is>
      </c>
      <c r="G12" s="33" t="n">
        <v>10095.87</v>
      </c>
      <c r="H12" s="34" t="n">
        <v>3145.13</v>
      </c>
      <c r="I12" s="33" t="n">
        <v>475.86</v>
      </c>
      <c r="J12" s="33" t="n">
        <v>353.19</v>
      </c>
      <c r="K12" s="13" t="n">
        <v>2791.94</v>
      </c>
      <c r="L12" s="14" t="n">
        <v>8.9</v>
      </c>
      <c r="M12" s="59" t="inlineStr">
        <is>
          <t>Level 3</t>
        </is>
      </c>
    </row>
    <row r="13" ht="15" customHeight="1">
      <c r="A13" s="20" t="n">
        <v>10</v>
      </c>
      <c r="B13" s="21" t="inlineStr">
        <is>
          <t>C0018</t>
        </is>
      </c>
      <c r="C13" s="6" t="inlineStr">
        <is>
          <t>Prime Logistics Ltd</t>
        </is>
      </c>
      <c r="D13" s="7" t="inlineStr">
        <is>
          <t>Real Estate</t>
        </is>
      </c>
      <c r="E13" s="21" t="inlineStr">
        <is>
          <t>2025-03-31</t>
        </is>
      </c>
      <c r="F13" s="7" t="inlineStr">
        <is>
          <t>NAV / Book Value</t>
        </is>
      </c>
      <c r="G13" s="25" t="n">
        <v>8886.01</v>
      </c>
      <c r="H13" s="26" t="n">
        <v>3096.17</v>
      </c>
      <c r="I13" s="25" t="n">
        <v>583.3200000000001</v>
      </c>
      <c r="J13" s="25" t="n">
        <v>335.28</v>
      </c>
      <c r="K13" s="13" t="n">
        <v>2760.89</v>
      </c>
      <c r="L13" s="14" t="n">
        <v>9.23</v>
      </c>
      <c r="M13" s="59" t="inlineStr">
        <is>
          <t>Level 3</t>
        </is>
      </c>
    </row>
    <row r="14" ht="15" customHeight="1">
      <c r="A14" s="28" t="n">
        <v>11</v>
      </c>
      <c r="B14" s="29" t="inlineStr">
        <is>
          <t>C0008</t>
        </is>
      </c>
      <c r="C14" s="10" t="inlineStr">
        <is>
          <t>Gaia Ventures Pvt Ltd</t>
        </is>
      </c>
      <c r="D14" s="11" t="inlineStr">
        <is>
          <t>Real Estate</t>
        </is>
      </c>
      <c r="E14" s="29" t="inlineStr">
        <is>
          <t>2025-03-31</t>
        </is>
      </c>
      <c r="F14" s="11" t="inlineStr">
        <is>
          <t>Liquidation Value Basis</t>
        </is>
      </c>
      <c r="G14" s="33" t="n">
        <v>3473.7</v>
      </c>
      <c r="H14" s="34" t="n">
        <v>2713.83</v>
      </c>
      <c r="I14" s="33" t="n">
        <v>1100.19</v>
      </c>
      <c r="J14" s="33" t="n">
        <v>359.94</v>
      </c>
      <c r="K14" s="13" t="n">
        <v>2353.89</v>
      </c>
      <c r="L14" s="14" t="n">
        <v>7.54</v>
      </c>
      <c r="M14" s="27" t="inlineStr">
        <is>
          <t>Level 1</t>
        </is>
      </c>
    </row>
    <row r="15" ht="15" customHeight="1">
      <c r="A15" s="20" t="n">
        <v>12</v>
      </c>
      <c r="B15" s="21" t="inlineStr">
        <is>
          <t>C0081</t>
        </is>
      </c>
      <c r="C15" s="6" t="inlineStr">
        <is>
          <t>Elara Agri Pvt Ltd</t>
        </is>
      </c>
      <c r="D15" s="7" t="inlineStr">
        <is>
          <t>Energy &amp; CleanTech</t>
        </is>
      </c>
      <c r="E15" s="21" t="inlineStr">
        <is>
          <t>2025-03-31</t>
        </is>
      </c>
      <c r="F15" s="7" t="inlineStr">
        <is>
          <t>DCF (10yr horizon, WACC 14%)</t>
        </is>
      </c>
      <c r="G15" s="25" t="n">
        <v>7772.12</v>
      </c>
      <c r="H15" s="26" t="n">
        <v>2680.04</v>
      </c>
      <c r="I15" s="25" t="n">
        <v>950.88</v>
      </c>
      <c r="J15" s="25" t="n">
        <v>296.84</v>
      </c>
      <c r="K15" s="13" t="n">
        <v>2383.2</v>
      </c>
      <c r="L15" s="14" t="n">
        <v>9.029999999999999</v>
      </c>
      <c r="M15" s="62" t="inlineStr">
        <is>
          <t>Level 2</t>
        </is>
      </c>
    </row>
    <row r="16" ht="15" customHeight="1">
      <c r="A16" s="28" t="n">
        <v>13</v>
      </c>
      <c r="B16" s="29" t="inlineStr">
        <is>
          <t>C0026</t>
        </is>
      </c>
      <c r="C16" s="10" t="inlineStr">
        <is>
          <t>Sprint Agri Ltd</t>
        </is>
      </c>
      <c r="D16" s="11" t="inlineStr">
        <is>
          <t>Infrastructure</t>
        </is>
      </c>
      <c r="E16" s="29" t="inlineStr">
        <is>
          <t>2025-03-31</t>
        </is>
      </c>
      <c r="F16" s="11" t="inlineStr">
        <is>
          <t>Comparable Transactions</t>
        </is>
      </c>
      <c r="G16" s="33" t="n">
        <v>8427.530000000001</v>
      </c>
      <c r="H16" s="34" t="n">
        <v>2666.94</v>
      </c>
      <c r="I16" s="33" t="n">
        <v>273.09</v>
      </c>
      <c r="J16" s="33" t="n">
        <v>449.32</v>
      </c>
      <c r="K16" s="13" t="n">
        <v>2217.62</v>
      </c>
      <c r="L16" s="14" t="n">
        <v>5.94</v>
      </c>
      <c r="M16" s="62" t="inlineStr">
        <is>
          <t>Level 2</t>
        </is>
      </c>
    </row>
    <row r="17" ht="15" customHeight="1">
      <c r="A17" s="20" t="n">
        <v>14</v>
      </c>
      <c r="B17" s="21" t="inlineStr">
        <is>
          <t>C0046</t>
        </is>
      </c>
      <c r="C17" s="6" t="inlineStr">
        <is>
          <t>Apex Group Pvt Ltd</t>
        </is>
      </c>
      <c r="D17" s="7" t="inlineStr">
        <is>
          <t>Energy &amp; CleanTech</t>
        </is>
      </c>
      <c r="E17" s="21" t="inlineStr">
        <is>
          <t>2025-03-31</t>
        </is>
      </c>
      <c r="F17" s="7" t="inlineStr">
        <is>
          <t>Revenue Multiple (ARR-based)</t>
        </is>
      </c>
      <c r="G17" s="25" t="n">
        <v>6509.43</v>
      </c>
      <c r="H17" s="26" t="n">
        <v>2614.23</v>
      </c>
      <c r="I17" s="25" t="n">
        <v>631.34</v>
      </c>
      <c r="J17" s="25" t="n">
        <v>411.02</v>
      </c>
      <c r="K17" s="13" t="n">
        <v>2203.21</v>
      </c>
      <c r="L17" s="14" t="n">
        <v>6.36</v>
      </c>
      <c r="M17" s="59" t="inlineStr">
        <is>
          <t>Level 3</t>
        </is>
      </c>
    </row>
    <row r="18" ht="15" customHeight="1">
      <c r="A18" s="28" t="n">
        <v>15</v>
      </c>
      <c r="B18" s="29" t="inlineStr">
        <is>
          <t>C0056</t>
        </is>
      </c>
      <c r="C18" s="10" t="inlineStr">
        <is>
          <t>Warp Works Ltd</t>
        </is>
      </c>
      <c r="D18" s="11" t="inlineStr">
        <is>
          <t>Real Estate</t>
        </is>
      </c>
      <c r="E18" s="29" t="inlineStr">
        <is>
          <t>2025-03-31</t>
        </is>
      </c>
      <c r="F18" s="11" t="inlineStr">
        <is>
          <t>Comparable Transactions</t>
        </is>
      </c>
      <c r="G18" s="33" t="n">
        <v>4055.51</v>
      </c>
      <c r="H18" s="34" t="n">
        <v>2472.87</v>
      </c>
      <c r="I18" s="33" t="n">
        <v>135.02</v>
      </c>
      <c r="J18" s="33" t="n">
        <v>313.59</v>
      </c>
      <c r="K18" s="13" t="n">
        <v>2159.28</v>
      </c>
      <c r="L18" s="14" t="n">
        <v>7.89</v>
      </c>
      <c r="M18" s="62" t="inlineStr">
        <is>
          <t>Level 2</t>
        </is>
      </c>
    </row>
    <row r="19" ht="15" customHeight="1">
      <c r="A19" s="20" t="n">
        <v>16</v>
      </c>
      <c r="B19" s="21" t="inlineStr">
        <is>
          <t>C0033</t>
        </is>
      </c>
      <c r="C19" s="6" t="inlineStr">
        <is>
          <t>Warp Technologies Pvt Ltd</t>
        </is>
      </c>
      <c r="D19" s="7" t="inlineStr">
        <is>
          <t>Energy &amp; CleanTech</t>
        </is>
      </c>
      <c r="E19" s="21" t="inlineStr">
        <is>
          <t>2025-03-31</t>
        </is>
      </c>
      <c r="F19" s="7" t="inlineStr">
        <is>
          <t>Revenue Multiple (ARR-based)</t>
        </is>
      </c>
      <c r="G19" s="25" t="n">
        <v>6892.77</v>
      </c>
      <c r="H19" s="26" t="n">
        <v>2328.64</v>
      </c>
      <c r="I19" s="25" t="n">
        <v>829.23</v>
      </c>
      <c r="J19" s="25" t="n">
        <v>250.79</v>
      </c>
      <c r="K19" s="13" t="n">
        <v>2077.85</v>
      </c>
      <c r="L19" s="14" t="n">
        <v>9.289999999999999</v>
      </c>
      <c r="M19" s="59" t="inlineStr">
        <is>
          <t>Level 3</t>
        </is>
      </c>
    </row>
    <row r="20" ht="15" customHeight="1">
      <c r="A20" s="28" t="n">
        <v>17</v>
      </c>
      <c r="B20" s="29" t="inlineStr">
        <is>
          <t>C0086</t>
        </is>
      </c>
      <c r="C20" s="10" t="inlineStr">
        <is>
          <t>Warp Logistics Pvt Ltd</t>
        </is>
      </c>
      <c r="D20" s="11" t="inlineStr">
        <is>
          <t>Energy &amp; CleanTech</t>
        </is>
      </c>
      <c r="E20" s="29" t="inlineStr">
        <is>
          <t>2025-03-31</t>
        </is>
      </c>
      <c r="F20" s="11" t="inlineStr">
        <is>
          <t>Last Funding Round (with decay)</t>
        </is>
      </c>
      <c r="G20" s="33" t="n">
        <v>7112.62</v>
      </c>
      <c r="H20" s="34" t="n">
        <v>2229.66</v>
      </c>
      <c r="I20" s="33" t="n">
        <v>327.76</v>
      </c>
      <c r="J20" s="33" t="n">
        <v>381.44</v>
      </c>
      <c r="K20" s="13" t="n">
        <v>1848.22</v>
      </c>
      <c r="L20" s="14" t="n">
        <v>5.85</v>
      </c>
      <c r="M20" s="59" t="inlineStr">
        <is>
          <t>Level 3</t>
        </is>
      </c>
    </row>
    <row r="21" ht="15" customHeight="1">
      <c r="A21" s="20" t="n">
        <v>18</v>
      </c>
      <c r="B21" s="21" t="inlineStr">
        <is>
          <t>C0108</t>
        </is>
      </c>
      <c r="C21" s="6" t="inlineStr">
        <is>
          <t>Quark Services Ltd</t>
        </is>
      </c>
      <c r="D21" s="7" t="inlineStr">
        <is>
          <t>Energy &amp; CleanTech</t>
        </is>
      </c>
      <c r="E21" s="21" t="inlineStr">
        <is>
          <t>2025-03-31</t>
        </is>
      </c>
      <c r="F21" s="7" t="inlineStr">
        <is>
          <t>Comparable Transactions</t>
        </is>
      </c>
      <c r="G21" s="25" t="n">
        <v>2527.92</v>
      </c>
      <c r="H21" s="26" t="n">
        <v>2198.19</v>
      </c>
      <c r="I21" s="25" t="n">
        <v>673.75</v>
      </c>
      <c r="J21" s="25" t="n">
        <v>306.95</v>
      </c>
      <c r="K21" s="13" t="n">
        <v>1891.24</v>
      </c>
      <c r="L21" s="14" t="n">
        <v>7.16</v>
      </c>
      <c r="M21" s="62" t="inlineStr">
        <is>
          <t>Level 2</t>
        </is>
      </c>
    </row>
    <row r="22" ht="15" customHeight="1">
      <c r="A22" s="28" t="n">
        <v>19</v>
      </c>
      <c r="B22" s="29" t="inlineStr">
        <is>
          <t>C0021</t>
        </is>
      </c>
      <c r="C22" s="10" t="inlineStr">
        <is>
          <t>Dhruv Solutions Pvt Ltd</t>
        </is>
      </c>
      <c r="D22" s="11" t="inlineStr">
        <is>
          <t>Real Estate</t>
        </is>
      </c>
      <c r="E22" s="29" t="inlineStr">
        <is>
          <t>2025-03-31</t>
        </is>
      </c>
      <c r="F22" s="11" t="inlineStr">
        <is>
          <t>NAV / Book Value</t>
        </is>
      </c>
      <c r="G22" s="33" t="n">
        <v>2678.73</v>
      </c>
      <c r="H22" s="34" t="n">
        <v>2160.27</v>
      </c>
      <c r="I22" s="33" t="n">
        <v>539.85</v>
      </c>
      <c r="J22" s="33" t="n">
        <v>247.12</v>
      </c>
      <c r="K22" s="13" t="n">
        <v>1913.15</v>
      </c>
      <c r="L22" s="14" t="n">
        <v>8.74</v>
      </c>
      <c r="M22" s="59" t="inlineStr">
        <is>
          <t>Level 3</t>
        </is>
      </c>
    </row>
    <row r="23" ht="15" customHeight="1">
      <c r="A23" s="20" t="n">
        <v>20</v>
      </c>
      <c r="B23" s="21" t="inlineStr">
        <is>
          <t>C0069</t>
        </is>
      </c>
      <c r="C23" s="6" t="inlineStr">
        <is>
          <t>Ignite Med Pvt Ltd</t>
        </is>
      </c>
      <c r="D23" s="7" t="inlineStr">
        <is>
          <t>Real Estate</t>
        </is>
      </c>
      <c r="E23" s="21" t="inlineStr">
        <is>
          <t>2025-03-31</t>
        </is>
      </c>
      <c r="F23" s="7" t="inlineStr">
        <is>
          <t>NAV / Book Value</t>
        </is>
      </c>
      <c r="G23" s="25" t="n">
        <v>4641.33</v>
      </c>
      <c r="H23" s="26" t="n">
        <v>2100.15</v>
      </c>
      <c r="I23" s="25" t="n">
        <v>448.59</v>
      </c>
      <c r="J23" s="25" t="n">
        <v>333.24</v>
      </c>
      <c r="K23" s="13" t="n">
        <v>1766.91</v>
      </c>
      <c r="L23" s="14" t="n">
        <v>6.3</v>
      </c>
      <c r="M23" s="59" t="inlineStr">
        <is>
          <t>Level 3</t>
        </is>
      </c>
    </row>
    <row r="24" ht="15" customHeight="1">
      <c r="A24" s="28" t="n">
        <v>21</v>
      </c>
      <c r="B24" s="29" t="inlineStr">
        <is>
          <t>C0052</t>
        </is>
      </c>
      <c r="C24" s="10" t="inlineStr">
        <is>
          <t>Vera Works Ltd</t>
        </is>
      </c>
      <c r="D24" s="11" t="inlineStr">
        <is>
          <t>Infrastructure</t>
        </is>
      </c>
      <c r="E24" s="29" t="inlineStr">
        <is>
          <t>2025-03-31</t>
        </is>
      </c>
      <c r="F24" s="11" t="inlineStr">
        <is>
          <t>NAV / Book Value</t>
        </is>
      </c>
      <c r="G24" s="33" t="n">
        <v>2671.54</v>
      </c>
      <c r="H24" s="34" t="n">
        <v>2087.14</v>
      </c>
      <c r="I24" s="33" t="n">
        <v>845.08</v>
      </c>
      <c r="J24" s="33" t="n">
        <v>233.51</v>
      </c>
      <c r="K24" s="13" t="n">
        <v>1853.63</v>
      </c>
      <c r="L24" s="14" t="n">
        <v>8.94</v>
      </c>
      <c r="M24" s="27" t="inlineStr">
        <is>
          <t>Level 1</t>
        </is>
      </c>
    </row>
    <row r="25" ht="15" customHeight="1">
      <c r="A25" s="20" t="n">
        <v>22</v>
      </c>
      <c r="B25" s="21" t="inlineStr">
        <is>
          <t>C0105</t>
        </is>
      </c>
      <c r="C25" s="6" t="inlineStr">
        <is>
          <t>Impact Holdings Pvt Ltd</t>
        </is>
      </c>
      <c r="D25" s="7" t="inlineStr">
        <is>
          <t>Energy &amp; CleanTech</t>
        </is>
      </c>
      <c r="E25" s="21" t="inlineStr">
        <is>
          <t>2025-03-31</t>
        </is>
      </c>
      <c r="F25" s="7" t="inlineStr">
        <is>
          <t>Market Capitalisation (Listed)</t>
        </is>
      </c>
      <c r="G25" s="25" t="n">
        <v>7841.68</v>
      </c>
      <c r="H25" s="26" t="n">
        <v>2036.8</v>
      </c>
      <c r="I25" s="25" t="n">
        <v>626.52</v>
      </c>
      <c r="J25" s="25" t="n">
        <v>232.1</v>
      </c>
      <c r="K25" s="13" t="n">
        <v>1804.7</v>
      </c>
      <c r="L25" s="14" t="n">
        <v>8.779999999999999</v>
      </c>
      <c r="M25" s="59" t="inlineStr">
        <is>
          <t>Level 3</t>
        </is>
      </c>
    </row>
    <row r="26" ht="15" customHeight="1">
      <c r="A26" s="28" t="n">
        <v>23</v>
      </c>
      <c r="B26" s="29" t="inlineStr">
        <is>
          <t>C0096</t>
        </is>
      </c>
      <c r="C26" s="10" t="inlineStr">
        <is>
          <t>Zara Global Ltd</t>
        </is>
      </c>
      <c r="D26" s="11" t="inlineStr">
        <is>
          <t>Infrastructure</t>
        </is>
      </c>
      <c r="E26" s="29" t="inlineStr">
        <is>
          <t>2025-03-31</t>
        </is>
      </c>
      <c r="F26" s="11" t="inlineStr">
        <is>
          <t>NAV / Book Value</t>
        </is>
      </c>
      <c r="G26" s="33" t="n">
        <v>3312.72</v>
      </c>
      <c r="H26" s="34" t="n">
        <v>2007.71</v>
      </c>
      <c r="I26" s="33" t="n">
        <v>589.66</v>
      </c>
      <c r="J26" s="33" t="n">
        <v>340.79</v>
      </c>
      <c r="K26" s="13" t="n">
        <v>1666.92</v>
      </c>
      <c r="L26" s="14" t="n">
        <v>5.89</v>
      </c>
      <c r="M26" s="59" t="inlineStr">
        <is>
          <t>Level 3</t>
        </is>
      </c>
    </row>
    <row r="27" ht="15" customHeight="1">
      <c r="A27" s="20" t="n">
        <v>24</v>
      </c>
      <c r="B27" s="21" t="inlineStr">
        <is>
          <t>C0055</t>
        </is>
      </c>
      <c r="C27" s="6" t="inlineStr">
        <is>
          <t>Warp Pharma Pvt Ltd</t>
        </is>
      </c>
      <c r="D27" s="7" t="inlineStr">
        <is>
          <t>Infrastructure</t>
        </is>
      </c>
      <c r="E27" s="21" t="inlineStr">
        <is>
          <t>2025-03-31</t>
        </is>
      </c>
      <c r="F27" s="7" t="inlineStr">
        <is>
          <t>Liquidation Value Basis</t>
        </is>
      </c>
      <c r="G27" s="25" t="n">
        <v>4794.64</v>
      </c>
      <c r="H27" s="26" t="n">
        <v>1865.62</v>
      </c>
      <c r="I27" s="25" t="n">
        <v>477.6</v>
      </c>
      <c r="J27" s="25" t="n">
        <v>343.99</v>
      </c>
      <c r="K27" s="13" t="n">
        <v>1521.63</v>
      </c>
      <c r="L27" s="14" t="n">
        <v>5.42</v>
      </c>
      <c r="M27" s="59" t="inlineStr">
        <is>
          <t>Level 3</t>
        </is>
      </c>
    </row>
    <row r="28" ht="15" customHeight="1">
      <c r="A28" s="28" t="n">
        <v>25</v>
      </c>
      <c r="B28" s="29" t="inlineStr">
        <is>
          <t>C0067</t>
        </is>
      </c>
      <c r="C28" s="10" t="inlineStr">
        <is>
          <t>Yuga Bio Ltd</t>
        </is>
      </c>
      <c r="D28" s="11" t="inlineStr">
        <is>
          <t>Infrastructure</t>
        </is>
      </c>
      <c r="E28" s="29" t="inlineStr">
        <is>
          <t>2025-03-31</t>
        </is>
      </c>
      <c r="F28" s="11" t="inlineStr">
        <is>
          <t>NAV / Book Value</t>
        </is>
      </c>
      <c r="G28" s="33" t="n">
        <v>5364.21</v>
      </c>
      <c r="H28" s="34" t="n">
        <v>1782.13</v>
      </c>
      <c r="I28" s="33" t="n">
        <v>97.84</v>
      </c>
      <c r="J28" s="33" t="n">
        <v>188.08</v>
      </c>
      <c r="K28" s="13" t="n">
        <v>1594.05</v>
      </c>
      <c r="L28" s="14" t="n">
        <v>9.48</v>
      </c>
      <c r="M28" s="59" t="inlineStr">
        <is>
          <t>Level 3</t>
        </is>
      </c>
    </row>
    <row r="29" ht="15" customHeight="1">
      <c r="A29" s="20" t="n">
        <v>26</v>
      </c>
      <c r="B29" s="21" t="inlineStr">
        <is>
          <t>C0011</t>
        </is>
      </c>
      <c r="C29" s="6" t="inlineStr">
        <is>
          <t>Indus Ventures Ltd</t>
        </is>
      </c>
      <c r="D29" s="7" t="inlineStr">
        <is>
          <t>Energy &amp; CleanTech</t>
        </is>
      </c>
      <c r="E29" s="21" t="inlineStr">
        <is>
          <t>2025-03-31</t>
        </is>
      </c>
      <c r="F29" s="7" t="inlineStr">
        <is>
          <t>Market Capitalisation (Listed)</t>
        </is>
      </c>
      <c r="G29" s="25" t="n">
        <v>6481.11</v>
      </c>
      <c r="H29" s="26" t="n">
        <v>1746.93</v>
      </c>
      <c r="I29" s="25" t="n">
        <v>636.76</v>
      </c>
      <c r="J29" s="25" t="n">
        <v>353.25</v>
      </c>
      <c r="K29" s="13" t="n">
        <v>1393.68</v>
      </c>
      <c r="L29" s="14" t="n">
        <v>4.95</v>
      </c>
      <c r="M29" s="62" t="inlineStr">
        <is>
          <t>Level 2</t>
        </is>
      </c>
    </row>
    <row r="30" ht="15" customHeight="1">
      <c r="A30" s="28" t="n">
        <v>27</v>
      </c>
      <c r="B30" s="29" t="inlineStr">
        <is>
          <t>C0004</t>
        </is>
      </c>
      <c r="C30" s="10" t="inlineStr">
        <is>
          <t>Shakti Analytics Pvt Ltd</t>
        </is>
      </c>
      <c r="D30" s="11" t="inlineStr">
        <is>
          <t>Infrastructure</t>
        </is>
      </c>
      <c r="E30" s="29" t="inlineStr">
        <is>
          <t>2025-03-31</t>
        </is>
      </c>
      <c r="F30" s="11" t="inlineStr">
        <is>
          <t>Comparable Transactions</t>
        </is>
      </c>
      <c r="G30" s="33" t="n">
        <v>3597.57</v>
      </c>
      <c r="H30" s="34" t="n">
        <v>1613.26</v>
      </c>
      <c r="I30" s="33" t="n">
        <v>566.9</v>
      </c>
      <c r="J30" s="33" t="n">
        <v>343.96</v>
      </c>
      <c r="K30" s="13" t="n">
        <v>1269.3</v>
      </c>
      <c r="L30" s="14" t="n">
        <v>4.69</v>
      </c>
      <c r="M30" s="62" t="inlineStr">
        <is>
          <t>Level 2</t>
        </is>
      </c>
    </row>
    <row r="31" ht="15" customHeight="1">
      <c r="A31" s="20" t="n">
        <v>28</v>
      </c>
      <c r="B31" s="21" t="inlineStr">
        <is>
          <t>C0030</t>
        </is>
      </c>
      <c r="C31" s="6" t="inlineStr">
        <is>
          <t>Impact Edu Pvt Ltd</t>
        </is>
      </c>
      <c r="D31" s="7" t="inlineStr">
        <is>
          <t>Energy &amp; CleanTech</t>
        </is>
      </c>
      <c r="E31" s="21" t="inlineStr">
        <is>
          <t>2025-03-31</t>
        </is>
      </c>
      <c r="F31" s="7" t="inlineStr">
        <is>
          <t>Market Capitalisation (Listed)</t>
        </is>
      </c>
      <c r="G31" s="25" t="n">
        <v>3763.65</v>
      </c>
      <c r="H31" s="26" t="n">
        <v>1542.48</v>
      </c>
      <c r="I31" s="25" t="n">
        <v>381.15</v>
      </c>
      <c r="J31" s="25" t="n">
        <v>201.67</v>
      </c>
      <c r="K31" s="13" t="n">
        <v>1340.81</v>
      </c>
      <c r="L31" s="14" t="n">
        <v>7.65</v>
      </c>
      <c r="M31" s="59" t="inlineStr">
        <is>
          <t>Level 3</t>
        </is>
      </c>
    </row>
    <row r="32" ht="15" customHeight="1">
      <c r="A32" s="28" t="n">
        <v>29</v>
      </c>
      <c r="B32" s="29" t="inlineStr">
        <is>
          <t>C0014</t>
        </is>
      </c>
      <c r="C32" s="10" t="inlineStr">
        <is>
          <t>Karma Edu Pvt Ltd</t>
        </is>
      </c>
      <c r="D32" s="11" t="inlineStr">
        <is>
          <t>Energy &amp; CleanTech</t>
        </is>
      </c>
      <c r="E32" s="29" t="inlineStr">
        <is>
          <t>2025-03-31</t>
        </is>
      </c>
      <c r="F32" s="11" t="inlineStr">
        <is>
          <t>Last Funding Round (with decay)</t>
        </is>
      </c>
      <c r="G32" s="33" t="n">
        <v>5599.32</v>
      </c>
      <c r="H32" s="34" t="n">
        <v>1529.87</v>
      </c>
      <c r="I32" s="33" t="n">
        <v>373.9</v>
      </c>
      <c r="J32" s="33" t="n">
        <v>251.95</v>
      </c>
      <c r="K32" s="13" t="n">
        <v>1277.92</v>
      </c>
      <c r="L32" s="14" t="n">
        <v>6.07</v>
      </c>
      <c r="M32" s="59" t="inlineStr">
        <is>
          <t>Level 3</t>
        </is>
      </c>
    </row>
    <row r="33" ht="15" customHeight="1">
      <c r="A33" s="20" t="n">
        <v>30</v>
      </c>
      <c r="B33" s="21" t="inlineStr">
        <is>
          <t>C0040</t>
        </is>
      </c>
      <c r="C33" s="6" t="inlineStr">
        <is>
          <t>Neon Realty Pvt Ltd</t>
        </is>
      </c>
      <c r="D33" s="7" t="inlineStr">
        <is>
          <t>Real Estate</t>
        </is>
      </c>
      <c r="E33" s="21" t="inlineStr">
        <is>
          <t>2025-03-31</t>
        </is>
      </c>
      <c r="F33" s="7" t="inlineStr">
        <is>
          <t>Last Funding Round (with decay)</t>
        </is>
      </c>
      <c r="G33" s="25" t="n">
        <v>2488.65</v>
      </c>
      <c r="H33" s="26" t="n">
        <v>1517.47</v>
      </c>
      <c r="I33" s="25" t="n">
        <v>145.83</v>
      </c>
      <c r="J33" s="25" t="n">
        <v>376.68</v>
      </c>
      <c r="K33" s="13" t="n">
        <v>1140.79</v>
      </c>
      <c r="L33" s="14" t="n">
        <v>4.03</v>
      </c>
      <c r="M33" s="62" t="inlineStr">
        <is>
          <t>Level 2</t>
        </is>
      </c>
    </row>
    <row r="34" ht="15" customHeight="1">
      <c r="A34" s="28" t="n">
        <v>31</v>
      </c>
      <c r="B34" s="29" t="inlineStr">
        <is>
          <t>C0070</t>
        </is>
      </c>
      <c r="C34" s="10" t="inlineStr">
        <is>
          <t>Lotus Group Pvt Ltd</t>
        </is>
      </c>
      <c r="D34" s="11" t="inlineStr">
        <is>
          <t>Energy &amp; CleanTech</t>
        </is>
      </c>
      <c r="E34" s="29" t="inlineStr">
        <is>
          <t>2025-03-31</t>
        </is>
      </c>
      <c r="F34" s="11" t="inlineStr">
        <is>
          <t>Market Capitalisation (Listed)</t>
        </is>
      </c>
      <c r="G34" s="33" t="n">
        <v>5888.83</v>
      </c>
      <c r="H34" s="34" t="n">
        <v>1436.3</v>
      </c>
      <c r="I34" s="33" t="n">
        <v>434.05</v>
      </c>
      <c r="J34" s="33" t="n">
        <v>303.61</v>
      </c>
      <c r="K34" s="13" t="n">
        <v>1132.69</v>
      </c>
      <c r="L34" s="14" t="n">
        <v>4.73</v>
      </c>
      <c r="M34" s="62" t="inlineStr">
        <is>
          <t>Level 2</t>
        </is>
      </c>
    </row>
    <row r="35" ht="15" customHeight="1">
      <c r="A35" s="20" t="n">
        <v>32</v>
      </c>
      <c r="B35" s="21" t="inlineStr">
        <is>
          <t>C0074</t>
        </is>
      </c>
      <c r="C35" s="6" t="inlineStr">
        <is>
          <t>Forte Networks Pvt Ltd</t>
        </is>
      </c>
      <c r="D35" s="7" t="inlineStr">
        <is>
          <t>Infrastructure</t>
        </is>
      </c>
      <c r="E35" s="21" t="inlineStr">
        <is>
          <t>2025-03-31</t>
        </is>
      </c>
      <c r="F35" s="7" t="inlineStr">
        <is>
          <t>Precedent Transaction Analysis</t>
        </is>
      </c>
      <c r="G35" s="25" t="n">
        <v>2125.22</v>
      </c>
      <c r="H35" s="26" t="n">
        <v>1435.96</v>
      </c>
      <c r="I35" s="25" t="n">
        <v>224.44</v>
      </c>
      <c r="J35" s="25" t="n">
        <v>421.83</v>
      </c>
      <c r="K35" s="13" t="n">
        <v>1014.13</v>
      </c>
      <c r="L35" s="14" t="n">
        <v>3.4</v>
      </c>
      <c r="M35" s="59" t="inlineStr">
        <is>
          <t>Level 3</t>
        </is>
      </c>
    </row>
    <row r="36" ht="15" customHeight="1">
      <c r="A36" s="28" t="n">
        <v>33</v>
      </c>
      <c r="B36" s="29" t="inlineStr">
        <is>
          <t>C0085</t>
        </is>
      </c>
      <c r="C36" s="10" t="inlineStr">
        <is>
          <t>Macro Technologies Ltd</t>
        </is>
      </c>
      <c r="D36" s="11" t="inlineStr">
        <is>
          <t>Real Estate</t>
        </is>
      </c>
      <c r="E36" s="29" t="inlineStr">
        <is>
          <t>2025-03-31</t>
        </is>
      </c>
      <c r="F36" s="11" t="inlineStr">
        <is>
          <t>Liquidation Value Basis</t>
        </is>
      </c>
      <c r="G36" s="33" t="n">
        <v>3219.18</v>
      </c>
      <c r="H36" s="34" t="n">
        <v>1418.14</v>
      </c>
      <c r="I36" s="33" t="n">
        <v>260.37</v>
      </c>
      <c r="J36" s="33" t="n">
        <v>204.67</v>
      </c>
      <c r="K36" s="13" t="n">
        <v>1213.47</v>
      </c>
      <c r="L36" s="14" t="n">
        <v>6.93</v>
      </c>
      <c r="M36" s="62" t="inlineStr">
        <is>
          <t>Level 2</t>
        </is>
      </c>
    </row>
    <row r="37" ht="15" customHeight="1">
      <c r="A37" s="20" t="n">
        <v>34</v>
      </c>
      <c r="B37" s="21" t="inlineStr">
        <is>
          <t>C0088</t>
        </is>
      </c>
      <c r="C37" s="6" t="inlineStr">
        <is>
          <t>Jade Analytics Ltd</t>
        </is>
      </c>
      <c r="D37" s="7" t="inlineStr">
        <is>
          <t>Real Estate</t>
        </is>
      </c>
      <c r="E37" s="21" t="inlineStr">
        <is>
          <t>2025-03-31</t>
        </is>
      </c>
      <c r="F37" s="7" t="inlineStr">
        <is>
          <t>EV/Sales Multiple</t>
        </is>
      </c>
      <c r="G37" s="25" t="n">
        <v>4196.55</v>
      </c>
      <c r="H37" s="26" t="n">
        <v>1403.53</v>
      </c>
      <c r="I37" s="25" t="n">
        <v>249.69</v>
      </c>
      <c r="J37" s="25" t="n">
        <v>383.77</v>
      </c>
      <c r="K37" s="13" t="n">
        <v>1019.76</v>
      </c>
      <c r="L37" s="14" t="n">
        <v>3.66</v>
      </c>
      <c r="M37" s="62" t="inlineStr">
        <is>
          <t>Level 2</t>
        </is>
      </c>
    </row>
    <row r="38" ht="15" customHeight="1">
      <c r="A38" s="28" t="n">
        <v>35</v>
      </c>
      <c r="B38" s="29" t="inlineStr">
        <is>
          <t>C0095</t>
        </is>
      </c>
      <c r="C38" s="10" t="inlineStr">
        <is>
          <t>Indus Med Pvt Ltd</t>
        </is>
      </c>
      <c r="D38" s="11" t="inlineStr">
        <is>
          <t>Real Estate</t>
        </is>
      </c>
      <c r="E38" s="29" t="inlineStr">
        <is>
          <t>2025-03-31</t>
        </is>
      </c>
      <c r="F38" s="11" t="inlineStr">
        <is>
          <t>Precedent Transaction Analysis</t>
        </is>
      </c>
      <c r="G38" s="33" t="n">
        <v>1879.7</v>
      </c>
      <c r="H38" s="34" t="n">
        <v>1402.76</v>
      </c>
      <c r="I38" s="33" t="n">
        <v>469.78</v>
      </c>
      <c r="J38" s="33" t="n">
        <v>387.51</v>
      </c>
      <c r="K38" s="13" t="n">
        <v>1015.25</v>
      </c>
      <c r="L38" s="14" t="n">
        <v>3.62</v>
      </c>
      <c r="M38" s="59" t="inlineStr">
        <is>
          <t>Level 3</t>
        </is>
      </c>
    </row>
    <row r="39" ht="15" customHeight="1">
      <c r="A39" s="20" t="n">
        <v>36</v>
      </c>
      <c r="B39" s="21" t="inlineStr">
        <is>
          <t>C0084</t>
        </is>
      </c>
      <c r="C39" s="6" t="inlineStr">
        <is>
          <t>Solar Global Ltd</t>
        </is>
      </c>
      <c r="D39" s="7" t="inlineStr">
        <is>
          <t>Energy &amp; CleanTech</t>
        </is>
      </c>
      <c r="E39" s="21" t="inlineStr">
        <is>
          <t>2025-03-31</t>
        </is>
      </c>
      <c r="F39" s="7" t="inlineStr">
        <is>
          <t>EBITDA Multiple (Sector comp.)</t>
        </is>
      </c>
      <c r="G39" s="25" t="n">
        <v>4033.83</v>
      </c>
      <c r="H39" s="26" t="n">
        <v>1372.05</v>
      </c>
      <c r="I39" s="25" t="n">
        <v>235.03</v>
      </c>
      <c r="J39" s="25" t="n">
        <v>340.59</v>
      </c>
      <c r="K39" s="13" t="n">
        <v>1031.46</v>
      </c>
      <c r="L39" s="14" t="n">
        <v>4.03</v>
      </c>
      <c r="M39" s="59" t="inlineStr">
        <is>
          <t>Level 3</t>
        </is>
      </c>
    </row>
    <row r="40" ht="15" customHeight="1">
      <c r="A40" s="28" t="n">
        <v>37</v>
      </c>
      <c r="B40" s="29" t="inlineStr">
        <is>
          <t>C0094</t>
        </is>
      </c>
      <c r="C40" s="10" t="inlineStr">
        <is>
          <t>Dhruv Systems Ltd</t>
        </is>
      </c>
      <c r="D40" s="11" t="inlineStr">
        <is>
          <t>Energy &amp; CleanTech</t>
        </is>
      </c>
      <c r="E40" s="29" t="inlineStr">
        <is>
          <t>2025-03-31</t>
        </is>
      </c>
      <c r="F40" s="11" t="inlineStr">
        <is>
          <t>Liquidation Value Basis</t>
        </is>
      </c>
      <c r="G40" s="33" t="n">
        <v>1584.29</v>
      </c>
      <c r="H40" s="34" t="n">
        <v>1277.65</v>
      </c>
      <c r="I40" s="33" t="n">
        <v>194.97</v>
      </c>
      <c r="J40" s="33" t="n">
        <v>174.19</v>
      </c>
      <c r="K40" s="13" t="n">
        <v>1103.46</v>
      </c>
      <c r="L40" s="14" t="n">
        <v>7.33</v>
      </c>
      <c r="M40" s="62" t="inlineStr">
        <is>
          <t>Level 2</t>
        </is>
      </c>
    </row>
    <row r="41" ht="15" customHeight="1">
      <c r="A41" s="20" t="n">
        <v>38</v>
      </c>
      <c r="B41" s="21" t="inlineStr">
        <is>
          <t>C0060</t>
        </is>
      </c>
      <c r="C41" s="6" t="inlineStr">
        <is>
          <t>Glow Global Ltd</t>
        </is>
      </c>
      <c r="D41" s="7" t="inlineStr">
        <is>
          <t>Energy &amp; CleanTech</t>
        </is>
      </c>
      <c r="E41" s="21" t="inlineStr">
        <is>
          <t>2025-03-31</t>
        </is>
      </c>
      <c r="F41" s="7" t="inlineStr">
        <is>
          <t>EV/Sales Multiple</t>
        </is>
      </c>
      <c r="G41" s="25" t="n">
        <v>4717.49</v>
      </c>
      <c r="H41" s="26" t="n">
        <v>1271.56</v>
      </c>
      <c r="I41" s="25" t="n">
        <v>98.42</v>
      </c>
      <c r="J41" s="25" t="n">
        <v>380.76</v>
      </c>
      <c r="K41" s="13" t="n">
        <v>890.8</v>
      </c>
      <c r="L41" s="14" t="n">
        <v>3.34</v>
      </c>
      <c r="M41" s="62" t="inlineStr">
        <is>
          <t>Level 2</t>
        </is>
      </c>
    </row>
    <row r="42" ht="15" customHeight="1">
      <c r="A42" s="28" t="n">
        <v>39</v>
      </c>
      <c r="B42" s="29" t="inlineStr">
        <is>
          <t>C0009</t>
        </is>
      </c>
      <c r="C42" s="10" t="inlineStr">
        <is>
          <t>Amber India Pvt Ltd</t>
        </is>
      </c>
      <c r="D42" s="11" t="inlineStr">
        <is>
          <t>Energy &amp; CleanTech</t>
        </is>
      </c>
      <c r="E42" s="29" t="inlineStr">
        <is>
          <t>2025-03-31</t>
        </is>
      </c>
      <c r="F42" s="11" t="inlineStr">
        <is>
          <t>Revenue Multiple (ARR-based)</t>
        </is>
      </c>
      <c r="G42" s="33" t="n">
        <v>1791.85</v>
      </c>
      <c r="H42" s="34" t="n">
        <v>1244.34</v>
      </c>
      <c r="I42" s="33" t="n">
        <v>505.45</v>
      </c>
      <c r="J42" s="33" t="n">
        <v>440.36</v>
      </c>
      <c r="K42" s="13" t="n">
        <v>803.98</v>
      </c>
      <c r="L42" s="14" t="n">
        <v>2.83</v>
      </c>
      <c r="M42" s="62" t="inlineStr">
        <is>
          <t>Level 2</t>
        </is>
      </c>
    </row>
    <row r="43" ht="15" customHeight="1">
      <c r="A43" s="20" t="n">
        <v>40</v>
      </c>
      <c r="B43" s="21" t="inlineStr">
        <is>
          <t>C0042</t>
        </is>
      </c>
      <c r="C43" s="6" t="inlineStr">
        <is>
          <t>Bolt Med Pvt Ltd</t>
        </is>
      </c>
      <c r="D43" s="7" t="inlineStr">
        <is>
          <t>Real Estate</t>
        </is>
      </c>
      <c r="E43" s="21" t="inlineStr">
        <is>
          <t>2025-03-31</t>
        </is>
      </c>
      <c r="F43" s="7" t="inlineStr">
        <is>
          <t>Last Funding Round (with decay)</t>
        </is>
      </c>
      <c r="G43" s="25" t="n">
        <v>4977.4</v>
      </c>
      <c r="H43" s="26" t="n">
        <v>1219.95</v>
      </c>
      <c r="I43" s="25" t="n">
        <v>398.44</v>
      </c>
      <c r="J43" s="25" t="n">
        <v>260.24</v>
      </c>
      <c r="K43" s="13" t="n">
        <v>959.71</v>
      </c>
      <c r="L43" s="14" t="n">
        <v>4.69</v>
      </c>
      <c r="M43" s="62" t="inlineStr">
        <is>
          <t>Level 2</t>
        </is>
      </c>
    </row>
    <row r="44" ht="15" customHeight="1">
      <c r="A44" s="28" t="n">
        <v>41</v>
      </c>
      <c r="B44" s="29" t="inlineStr">
        <is>
          <t>C0013</t>
        </is>
      </c>
      <c r="C44" s="10" t="inlineStr">
        <is>
          <t>Zing Infra Pvt Ltd</t>
        </is>
      </c>
      <c r="D44" s="11" t="inlineStr">
        <is>
          <t>Real Estate</t>
        </is>
      </c>
      <c r="E44" s="29" t="inlineStr">
        <is>
          <t>2025-03-31</t>
        </is>
      </c>
      <c r="F44" s="11" t="inlineStr">
        <is>
          <t>Revenue Multiple (ARR-based)</t>
        </is>
      </c>
      <c r="G44" s="33" t="n">
        <v>5073.43</v>
      </c>
      <c r="H44" s="34" t="n">
        <v>1216.65</v>
      </c>
      <c r="I44" s="33" t="n">
        <v>474.01</v>
      </c>
      <c r="J44" s="33" t="n">
        <v>195.07</v>
      </c>
      <c r="K44" s="13" t="n">
        <v>1021.58</v>
      </c>
      <c r="L44" s="14" t="n">
        <v>6.24</v>
      </c>
      <c r="M44" s="59" t="inlineStr">
        <is>
          <t>Level 3</t>
        </is>
      </c>
    </row>
    <row r="45" ht="15" customHeight="1">
      <c r="A45" s="20" t="n">
        <v>42</v>
      </c>
      <c r="B45" s="21" t="inlineStr">
        <is>
          <t>C0083</t>
        </is>
      </c>
      <c r="C45" s="6" t="inlineStr">
        <is>
          <t>Steel Capital Pvt Ltd</t>
        </is>
      </c>
      <c r="D45" s="7" t="inlineStr">
        <is>
          <t>Energy &amp; CleanTech</t>
        </is>
      </c>
      <c r="E45" s="21" t="inlineStr">
        <is>
          <t>2025-03-31</t>
        </is>
      </c>
      <c r="F45" s="7" t="inlineStr">
        <is>
          <t>Revenue Multiple (ARR-based)</t>
        </is>
      </c>
      <c r="G45" s="25" t="n">
        <v>4091.73</v>
      </c>
      <c r="H45" s="26" t="n">
        <v>1210.57</v>
      </c>
      <c r="I45" s="25" t="n">
        <v>259.67</v>
      </c>
      <c r="J45" s="25" t="n">
        <v>256.73</v>
      </c>
      <c r="K45" s="13" t="n">
        <v>953.84</v>
      </c>
      <c r="L45" s="14" t="n">
        <v>4.72</v>
      </c>
      <c r="M45" s="59" t="inlineStr">
        <is>
          <t>Level 3</t>
        </is>
      </c>
    </row>
    <row r="46" ht="15" customHeight="1">
      <c r="A46" s="28" t="n">
        <v>43</v>
      </c>
      <c r="B46" s="29" t="inlineStr">
        <is>
          <t>C0077</t>
        </is>
      </c>
      <c r="C46" s="10" t="inlineStr">
        <is>
          <t>Hale Innovations Pvt Ltd</t>
        </is>
      </c>
      <c r="D46" s="11" t="inlineStr">
        <is>
          <t>Infrastructure</t>
        </is>
      </c>
      <c r="E46" s="29" t="inlineStr">
        <is>
          <t>2025-03-31</t>
        </is>
      </c>
      <c r="F46" s="11" t="inlineStr">
        <is>
          <t>Precedent Transaction Analysis</t>
        </is>
      </c>
      <c r="G46" s="33" t="n">
        <v>4541.91</v>
      </c>
      <c r="H46" s="34" t="n">
        <v>1195.24</v>
      </c>
      <c r="I46" s="33" t="n">
        <v>385.58</v>
      </c>
      <c r="J46" s="33" t="n">
        <v>453.21</v>
      </c>
      <c r="K46" s="13" t="n">
        <v>742.03</v>
      </c>
      <c r="L46" s="14" t="n">
        <v>2.64</v>
      </c>
      <c r="M46" s="62" t="inlineStr">
        <is>
          <t>Level 2</t>
        </is>
      </c>
    </row>
    <row r="47" ht="15" customHeight="1">
      <c r="A47" s="20" t="n">
        <v>44</v>
      </c>
      <c r="B47" s="21" t="inlineStr">
        <is>
          <t>C0066</t>
        </is>
      </c>
      <c r="C47" s="6" t="inlineStr">
        <is>
          <t>Apex Energy Pvt Ltd</t>
        </is>
      </c>
      <c r="D47" s="7" t="inlineStr">
        <is>
          <t>Real Estate</t>
        </is>
      </c>
      <c r="E47" s="21" t="inlineStr">
        <is>
          <t>2025-03-31</t>
        </is>
      </c>
      <c r="F47" s="7" t="inlineStr">
        <is>
          <t>Market Capitalisation (Listed)</t>
        </is>
      </c>
      <c r="G47" s="25" t="n">
        <v>2531.78</v>
      </c>
      <c r="H47" s="26" t="n">
        <v>1150.81</v>
      </c>
      <c r="I47" s="25" t="n">
        <v>60.88</v>
      </c>
      <c r="J47" s="25" t="n">
        <v>161.65</v>
      </c>
      <c r="K47" s="13" t="n">
        <v>989.16</v>
      </c>
      <c r="L47" s="14" t="n">
        <v>7.12</v>
      </c>
      <c r="M47" s="62" t="inlineStr">
        <is>
          <t>Level 2</t>
        </is>
      </c>
    </row>
    <row r="48" ht="15" customHeight="1">
      <c r="A48" s="28" t="n">
        <v>45</v>
      </c>
      <c r="B48" s="29" t="inlineStr">
        <is>
          <t>C0023</t>
        </is>
      </c>
      <c r="C48" s="10" t="inlineStr">
        <is>
          <t>Xcel Dynamics Pvt Ltd</t>
        </is>
      </c>
      <c r="D48" s="11" t="inlineStr">
        <is>
          <t>Real Estate</t>
        </is>
      </c>
      <c r="E48" s="29" t="inlineStr">
        <is>
          <t>2025-03-31</t>
        </is>
      </c>
      <c r="F48" s="11" t="inlineStr">
        <is>
          <t>Precedent Transaction Analysis</t>
        </is>
      </c>
      <c r="G48" s="33" t="n">
        <v>1579.07</v>
      </c>
      <c r="H48" s="34" t="n">
        <v>1127.91</v>
      </c>
      <c r="I48" s="33" t="n">
        <v>191.29</v>
      </c>
      <c r="J48" s="33" t="n">
        <v>125.67</v>
      </c>
      <c r="K48" s="13" t="n">
        <v>1002.24</v>
      </c>
      <c r="L48" s="14" t="n">
        <v>8.98</v>
      </c>
      <c r="M48" s="59" t="inlineStr">
        <is>
          <t>Level 3</t>
        </is>
      </c>
    </row>
    <row r="49" ht="15" customHeight="1">
      <c r="A49" s="20" t="n">
        <v>46</v>
      </c>
      <c r="B49" s="21" t="inlineStr">
        <is>
          <t>C0028</t>
        </is>
      </c>
      <c r="C49" s="6" t="inlineStr">
        <is>
          <t>Iris Networks Ltd</t>
        </is>
      </c>
      <c r="D49" s="7" t="inlineStr">
        <is>
          <t>Infrastructure</t>
        </is>
      </c>
      <c r="E49" s="21" t="inlineStr">
        <is>
          <t>2025-03-31</t>
        </is>
      </c>
      <c r="F49" s="7" t="inlineStr">
        <is>
          <t>EBITDA Multiple (Sector comp.)</t>
        </is>
      </c>
      <c r="G49" s="25" t="n">
        <v>2287.43</v>
      </c>
      <c r="H49" s="26" t="n">
        <v>1084.09</v>
      </c>
      <c r="I49" s="25" t="n">
        <v>178.87</v>
      </c>
      <c r="J49" s="25" t="n">
        <v>210.48</v>
      </c>
      <c r="K49" s="13" t="n">
        <v>873.61</v>
      </c>
      <c r="L49" s="14" t="n">
        <v>5.15</v>
      </c>
      <c r="M49" s="27" t="inlineStr">
        <is>
          <t>Level 1</t>
        </is>
      </c>
    </row>
    <row r="50" ht="15" customHeight="1">
      <c r="A50" s="28" t="n">
        <v>47</v>
      </c>
      <c r="B50" s="29" t="inlineStr">
        <is>
          <t>C0010</t>
        </is>
      </c>
      <c r="C50" s="10" t="inlineStr">
        <is>
          <t>Valor Wealth Ltd</t>
        </is>
      </c>
      <c r="D50" s="11" t="inlineStr">
        <is>
          <t>Real Estate</t>
        </is>
      </c>
      <c r="E50" s="29" t="inlineStr">
        <is>
          <t>2025-03-31</t>
        </is>
      </c>
      <c r="F50" s="11" t="inlineStr">
        <is>
          <t>EBITDA Multiple (Sector comp.)</t>
        </is>
      </c>
      <c r="G50" s="33" t="n">
        <v>3404.27</v>
      </c>
      <c r="H50" s="34" t="n">
        <v>1060.52</v>
      </c>
      <c r="I50" s="33" t="n">
        <v>431.74</v>
      </c>
      <c r="J50" s="33" t="n">
        <v>245.26</v>
      </c>
      <c r="K50" s="13" t="n">
        <v>815.26</v>
      </c>
      <c r="L50" s="14" t="n">
        <v>4.32</v>
      </c>
      <c r="M50" s="59" t="inlineStr">
        <is>
          <t>Level 3</t>
        </is>
      </c>
    </row>
    <row r="51" ht="15" customHeight="1">
      <c r="A51" s="20" t="n">
        <v>48</v>
      </c>
      <c r="B51" s="21" t="inlineStr">
        <is>
          <t>C0098</t>
        </is>
      </c>
      <c r="C51" s="6" t="inlineStr">
        <is>
          <t>Stream Services Pvt Ltd</t>
        </is>
      </c>
      <c r="D51" s="7" t="inlineStr">
        <is>
          <t>Infrastructure</t>
        </is>
      </c>
      <c r="E51" s="21" t="inlineStr">
        <is>
          <t>2025-03-31</t>
        </is>
      </c>
      <c r="F51" s="7" t="inlineStr">
        <is>
          <t>NAV / Book Value</t>
        </is>
      </c>
      <c r="G51" s="25" t="n">
        <v>3394.04</v>
      </c>
      <c r="H51" s="26" t="n">
        <v>1044.32</v>
      </c>
      <c r="I51" s="25" t="n">
        <v>173.77</v>
      </c>
      <c r="J51" s="25" t="n">
        <v>335.06</v>
      </c>
      <c r="K51" s="13" t="n">
        <v>709.26</v>
      </c>
      <c r="L51" s="14" t="n">
        <v>3.12</v>
      </c>
      <c r="M51" s="62" t="inlineStr">
        <is>
          <t>Level 2</t>
        </is>
      </c>
    </row>
    <row r="52" ht="15" customHeight="1">
      <c r="A52" s="28" t="n">
        <v>49</v>
      </c>
      <c r="B52" s="29" t="inlineStr">
        <is>
          <t>C0034</t>
        </is>
      </c>
      <c r="C52" s="10" t="inlineStr">
        <is>
          <t>Ultra Networks Ltd</t>
        </is>
      </c>
      <c r="D52" s="11" t="inlineStr">
        <is>
          <t>Real Estate</t>
        </is>
      </c>
      <c r="E52" s="29" t="inlineStr">
        <is>
          <t>2025-03-31</t>
        </is>
      </c>
      <c r="F52" s="11" t="inlineStr">
        <is>
          <t>EBITDA Multiple (Sector comp.)</t>
        </is>
      </c>
      <c r="G52" s="33" t="n">
        <v>4410.14</v>
      </c>
      <c r="H52" s="34" t="n">
        <v>997.77</v>
      </c>
      <c r="I52" s="33" t="n">
        <v>340.04</v>
      </c>
      <c r="J52" s="33" t="n">
        <v>176.3</v>
      </c>
      <c r="K52" s="13" t="n">
        <v>821.47</v>
      </c>
      <c r="L52" s="14" t="n">
        <v>5.66</v>
      </c>
      <c r="M52" s="62" t="inlineStr">
        <is>
          <t>Level 2</t>
        </is>
      </c>
    </row>
    <row r="53" ht="15" customHeight="1">
      <c r="A53" s="20" t="n">
        <v>50</v>
      </c>
      <c r="B53" s="21" t="inlineStr">
        <is>
          <t>C0049</t>
        </is>
      </c>
      <c r="C53" s="6" t="inlineStr">
        <is>
          <t>Vega Dynamics Ltd</t>
        </is>
      </c>
      <c r="D53" s="7" t="inlineStr">
        <is>
          <t>Energy &amp; CleanTech</t>
        </is>
      </c>
      <c r="E53" s="21" t="inlineStr">
        <is>
          <t>2025-03-31</t>
        </is>
      </c>
      <c r="F53" s="7" t="inlineStr">
        <is>
          <t>DCF (10yr horizon, WACC 14%)</t>
        </is>
      </c>
      <c r="G53" s="25" t="n">
        <v>3666.2</v>
      </c>
      <c r="H53" s="26" t="n">
        <v>993.55</v>
      </c>
      <c r="I53" s="25" t="n">
        <v>154.3</v>
      </c>
      <c r="J53" s="25" t="n">
        <v>471.28</v>
      </c>
      <c r="K53" s="13" t="n">
        <v>522.27</v>
      </c>
      <c r="L53" s="14" t="n">
        <v>2.11</v>
      </c>
      <c r="M53" s="62" t="inlineStr">
        <is>
          <t>Level 2</t>
        </is>
      </c>
    </row>
    <row r="54" ht="15" customHeight="1">
      <c r="A54" s="28" t="n">
        <v>51</v>
      </c>
      <c r="B54" s="29" t="inlineStr">
        <is>
          <t>C0002</t>
        </is>
      </c>
      <c r="C54" s="10" t="inlineStr">
        <is>
          <t>Lyra Finance Ltd</t>
        </is>
      </c>
      <c r="D54" s="11" t="inlineStr">
        <is>
          <t>Infrastructure</t>
        </is>
      </c>
      <c r="E54" s="29" t="inlineStr">
        <is>
          <t>2025-03-31</t>
        </is>
      </c>
      <c r="F54" s="11" t="inlineStr">
        <is>
          <t>Precedent Transaction Analysis</t>
        </is>
      </c>
      <c r="G54" s="33" t="n">
        <v>1161.54</v>
      </c>
      <c r="H54" s="34" t="n">
        <v>992.77</v>
      </c>
      <c r="I54" s="33" t="n">
        <v>35.54</v>
      </c>
      <c r="J54" s="33" t="n">
        <v>159.21</v>
      </c>
      <c r="K54" s="13" t="n">
        <v>833.5599999999999</v>
      </c>
      <c r="L54" s="14" t="n">
        <v>6.24</v>
      </c>
      <c r="M54" s="59" t="inlineStr">
        <is>
          <t>Level 3</t>
        </is>
      </c>
    </row>
    <row r="55" ht="15" customHeight="1">
      <c r="A55" s="20" t="n">
        <v>52</v>
      </c>
      <c r="B55" s="21" t="inlineStr">
        <is>
          <t>C0089</t>
        </is>
      </c>
      <c r="C55" s="6" t="inlineStr">
        <is>
          <t>Bharat Platforms Ltd</t>
        </is>
      </c>
      <c r="D55" s="7" t="inlineStr">
        <is>
          <t>Infrastructure</t>
        </is>
      </c>
      <c r="E55" s="21" t="inlineStr">
        <is>
          <t>2025-03-31</t>
        </is>
      </c>
      <c r="F55" s="7" t="inlineStr">
        <is>
          <t>Revenue Multiple (ARR-based)</t>
        </is>
      </c>
      <c r="G55" s="25" t="n">
        <v>2275.7</v>
      </c>
      <c r="H55" s="26" t="n">
        <v>917.62</v>
      </c>
      <c r="I55" s="25" t="n">
        <v>264.27</v>
      </c>
      <c r="J55" s="25" t="n">
        <v>101.59</v>
      </c>
      <c r="K55" s="13" t="n">
        <v>816.03</v>
      </c>
      <c r="L55" s="14" t="n">
        <v>9.029999999999999</v>
      </c>
      <c r="M55" s="62" t="inlineStr">
        <is>
          <t>Level 2</t>
        </is>
      </c>
    </row>
    <row r="56" ht="15" customHeight="1">
      <c r="A56" s="28" t="n">
        <v>53</v>
      </c>
      <c r="B56" s="29" t="inlineStr">
        <is>
          <t>C0053</t>
        </is>
      </c>
      <c r="C56" s="10" t="inlineStr">
        <is>
          <t>Warp Wealth Ltd</t>
        </is>
      </c>
      <c r="D56" s="11" t="inlineStr">
        <is>
          <t>Infrastructure</t>
        </is>
      </c>
      <c r="E56" s="29" t="inlineStr">
        <is>
          <t>2025-03-31</t>
        </is>
      </c>
      <c r="F56" s="11" t="inlineStr">
        <is>
          <t>Comparable Transactions</t>
        </is>
      </c>
      <c r="G56" s="33" t="n">
        <v>2582.84</v>
      </c>
      <c r="H56" s="34" t="n">
        <v>903.09</v>
      </c>
      <c r="I56" s="33" t="n">
        <v>198.59</v>
      </c>
      <c r="J56" s="33" t="n">
        <v>132.38</v>
      </c>
      <c r="K56" s="13" t="n">
        <v>770.71</v>
      </c>
      <c r="L56" s="14" t="n">
        <v>6.82</v>
      </c>
      <c r="M56" s="62" t="inlineStr">
        <is>
          <t>Level 2</t>
        </is>
      </c>
    </row>
    <row r="57" ht="15" customHeight="1">
      <c r="A57" s="20" t="n">
        <v>54</v>
      </c>
      <c r="B57" s="21" t="inlineStr">
        <is>
          <t>C0057</t>
        </is>
      </c>
      <c r="C57" s="6" t="inlineStr">
        <is>
          <t>Karma Bio Pvt Ltd</t>
        </is>
      </c>
      <c r="D57" s="7" t="inlineStr">
        <is>
          <t>Energy &amp; CleanTech</t>
        </is>
      </c>
      <c r="E57" s="21" t="inlineStr">
        <is>
          <t>2025-03-31</t>
        </is>
      </c>
      <c r="F57" s="7" t="inlineStr">
        <is>
          <t>Precedent Transaction Analysis</t>
        </is>
      </c>
      <c r="G57" s="25" t="n">
        <v>1638.71</v>
      </c>
      <c r="H57" s="26" t="n">
        <v>885.79</v>
      </c>
      <c r="I57" s="25" t="n">
        <v>338.11</v>
      </c>
      <c r="J57" s="25" t="n">
        <v>106.65</v>
      </c>
      <c r="K57" s="13" t="n">
        <v>779.14</v>
      </c>
      <c r="L57" s="14" t="n">
        <v>8.31</v>
      </c>
      <c r="M57" s="59" t="inlineStr">
        <is>
          <t>Level 3</t>
        </is>
      </c>
    </row>
    <row r="58" ht="15" customHeight="1">
      <c r="A58" s="28" t="n">
        <v>55</v>
      </c>
      <c r="B58" s="29" t="inlineStr">
        <is>
          <t>C0024</t>
        </is>
      </c>
      <c r="C58" s="10" t="inlineStr">
        <is>
          <t>Solar Works Pvt Ltd</t>
        </is>
      </c>
      <c r="D58" s="11" t="inlineStr">
        <is>
          <t>Infrastructure</t>
        </is>
      </c>
      <c r="E58" s="29" t="inlineStr">
        <is>
          <t>2025-03-31</t>
        </is>
      </c>
      <c r="F58" s="11" t="inlineStr">
        <is>
          <t>Market Capitalisation (Listed)</t>
        </is>
      </c>
      <c r="G58" s="33" t="n">
        <v>3035.86</v>
      </c>
      <c r="H58" s="34" t="n">
        <v>827.21</v>
      </c>
      <c r="I58" s="33" t="n">
        <v>144.6</v>
      </c>
      <c r="J58" s="33" t="n">
        <v>448.77</v>
      </c>
      <c r="K58" s="13" t="n">
        <v>378.44</v>
      </c>
      <c r="L58" s="63" t="n">
        <v>1.84</v>
      </c>
      <c r="M58" s="59" t="inlineStr">
        <is>
          <t>Level 3</t>
        </is>
      </c>
    </row>
    <row r="59" ht="15" customHeight="1">
      <c r="A59" s="20" t="n">
        <v>56</v>
      </c>
      <c r="B59" s="21" t="inlineStr">
        <is>
          <t>C0106</t>
        </is>
      </c>
      <c r="C59" s="6" t="inlineStr">
        <is>
          <t>Nexo Infra Pvt Ltd</t>
        </is>
      </c>
      <c r="D59" s="7" t="inlineStr">
        <is>
          <t>Real Estate</t>
        </is>
      </c>
      <c r="E59" s="21" t="inlineStr">
        <is>
          <t>2025-03-31</t>
        </is>
      </c>
      <c r="F59" s="7" t="inlineStr">
        <is>
          <t>Precedent Transaction Analysis</t>
        </is>
      </c>
      <c r="G59" s="25" t="n">
        <v>3649.22</v>
      </c>
      <c r="H59" s="26" t="n">
        <v>818.21</v>
      </c>
      <c r="I59" s="25" t="n">
        <v>65.7</v>
      </c>
      <c r="J59" s="25" t="n">
        <v>418.03</v>
      </c>
      <c r="K59" s="13" t="n">
        <v>400.18</v>
      </c>
      <c r="L59" s="64" t="n">
        <v>1.96</v>
      </c>
      <c r="M59" s="62" t="inlineStr">
        <is>
          <t>Level 2</t>
        </is>
      </c>
    </row>
    <row r="60" ht="15" customHeight="1">
      <c r="A60" s="28" t="n">
        <v>57</v>
      </c>
      <c r="B60" s="29" t="inlineStr">
        <is>
          <t>C0107</t>
        </is>
      </c>
      <c r="C60" s="10" t="inlineStr">
        <is>
          <t>Karma Pharma Pvt Ltd</t>
        </is>
      </c>
      <c r="D60" s="11" t="inlineStr">
        <is>
          <t>Energy &amp; CleanTech</t>
        </is>
      </c>
      <c r="E60" s="29" t="inlineStr">
        <is>
          <t>2025-03-31</t>
        </is>
      </c>
      <c r="F60" s="11" t="inlineStr">
        <is>
          <t>Comparable Transactions</t>
        </is>
      </c>
      <c r="G60" s="33" t="n">
        <v>1316.95</v>
      </c>
      <c r="H60" s="34" t="n">
        <v>812.9299999999999</v>
      </c>
      <c r="I60" s="33" t="n">
        <v>178.11</v>
      </c>
      <c r="J60" s="33" t="n">
        <v>132.74</v>
      </c>
      <c r="K60" s="13" t="n">
        <v>680.1900000000001</v>
      </c>
      <c r="L60" s="14" t="n">
        <v>6.12</v>
      </c>
      <c r="M60" s="62" t="inlineStr">
        <is>
          <t>Level 2</t>
        </is>
      </c>
    </row>
    <row r="61" ht="15" customHeight="1">
      <c r="A61" s="20" t="n">
        <v>58</v>
      </c>
      <c r="B61" s="21" t="inlineStr">
        <is>
          <t>C0003</t>
        </is>
      </c>
      <c r="C61" s="6" t="inlineStr">
        <is>
          <t>Dhan Platforms Ltd</t>
        </is>
      </c>
      <c r="D61" s="7" t="inlineStr">
        <is>
          <t>Energy &amp; CleanTech</t>
        </is>
      </c>
      <c r="E61" s="21" t="inlineStr">
        <is>
          <t>2025-03-31</t>
        </is>
      </c>
      <c r="F61" s="7" t="inlineStr">
        <is>
          <t>Market Capitalisation (Listed)</t>
        </is>
      </c>
      <c r="G61" s="25" t="n">
        <v>3147.48</v>
      </c>
      <c r="H61" s="26" t="n">
        <v>796.83</v>
      </c>
      <c r="I61" s="25" t="n">
        <v>40.72</v>
      </c>
      <c r="J61" s="25" t="n">
        <v>122.03</v>
      </c>
      <c r="K61" s="13" t="n">
        <v>674.8</v>
      </c>
      <c r="L61" s="14" t="n">
        <v>6.53</v>
      </c>
      <c r="M61" s="59" t="inlineStr">
        <is>
          <t>Level 3</t>
        </is>
      </c>
    </row>
    <row r="62" ht="15" customHeight="1">
      <c r="A62" s="28" t="n">
        <v>59</v>
      </c>
      <c r="B62" s="29" t="inlineStr">
        <is>
          <t>C0005</t>
        </is>
      </c>
      <c r="C62" s="10" t="inlineStr">
        <is>
          <t>Harbor Energy Pvt Ltd</t>
        </is>
      </c>
      <c r="D62" s="11" t="inlineStr">
        <is>
          <t>Infrastructure</t>
        </is>
      </c>
      <c r="E62" s="29" t="inlineStr">
        <is>
          <t>2025-03-31</t>
        </is>
      </c>
      <c r="F62" s="11" t="inlineStr">
        <is>
          <t>EV/Sales Multiple</t>
        </is>
      </c>
      <c r="G62" s="33" t="n">
        <v>1230.14</v>
      </c>
      <c r="H62" s="34" t="n">
        <v>741.05</v>
      </c>
      <c r="I62" s="33" t="n">
        <v>153.55</v>
      </c>
      <c r="J62" s="33" t="n">
        <v>302.76</v>
      </c>
      <c r="K62" s="13" t="n">
        <v>438.29</v>
      </c>
      <c r="L62" s="14" t="n">
        <v>2.45</v>
      </c>
      <c r="M62" s="59" t="inlineStr">
        <is>
          <t>Level 3</t>
        </is>
      </c>
    </row>
    <row r="63" ht="15" customHeight="1">
      <c r="A63" s="20" t="n">
        <v>60</v>
      </c>
      <c r="B63" s="21" t="inlineStr">
        <is>
          <t>C0093</t>
        </is>
      </c>
      <c r="C63" s="6" t="inlineStr">
        <is>
          <t>Spark Systems Pvt Ltd</t>
        </is>
      </c>
      <c r="D63" s="7" t="inlineStr">
        <is>
          <t>Real Estate</t>
        </is>
      </c>
      <c r="E63" s="21" t="inlineStr">
        <is>
          <t>2025-03-31</t>
        </is>
      </c>
      <c r="F63" s="7" t="inlineStr">
        <is>
          <t>Comparable Transactions</t>
        </is>
      </c>
      <c r="G63" s="25" t="n">
        <v>2263.34</v>
      </c>
      <c r="H63" s="26" t="n">
        <v>709.51</v>
      </c>
      <c r="I63" s="25" t="n">
        <v>117.42</v>
      </c>
      <c r="J63" s="25" t="n">
        <v>170.69</v>
      </c>
      <c r="K63" s="13" t="n">
        <v>538.8200000000001</v>
      </c>
      <c r="L63" s="14" t="n">
        <v>4.16</v>
      </c>
      <c r="M63" s="59" t="inlineStr">
        <is>
          <t>Level 3</t>
        </is>
      </c>
    </row>
    <row r="64" ht="15" customHeight="1">
      <c r="A64" s="28" t="n">
        <v>61</v>
      </c>
      <c r="B64" s="29" t="inlineStr">
        <is>
          <t>C0044</t>
        </is>
      </c>
      <c r="C64" s="10" t="inlineStr">
        <is>
          <t>Glow India Pvt Ltd</t>
        </is>
      </c>
      <c r="D64" s="11" t="inlineStr">
        <is>
          <t>Real Estate</t>
        </is>
      </c>
      <c r="E64" s="29" t="inlineStr">
        <is>
          <t>2025-03-31</t>
        </is>
      </c>
      <c r="F64" s="11" t="inlineStr">
        <is>
          <t>Market Capitalisation (Listed)</t>
        </is>
      </c>
      <c r="G64" s="33" t="n">
        <v>846.3</v>
      </c>
      <c r="H64" s="34" t="n">
        <v>656.05</v>
      </c>
      <c r="I64" s="33" t="n">
        <v>83.58</v>
      </c>
      <c r="J64" s="33" t="n">
        <v>334.76</v>
      </c>
      <c r="K64" s="13" t="n">
        <v>321.29</v>
      </c>
      <c r="L64" s="63" t="n">
        <v>1.96</v>
      </c>
      <c r="M64" s="59" t="inlineStr">
        <is>
          <t>Level 3</t>
        </is>
      </c>
    </row>
    <row r="65" ht="15" customHeight="1">
      <c r="A65" s="20" t="n">
        <v>62</v>
      </c>
      <c r="B65" s="21" t="inlineStr">
        <is>
          <t>C0019</t>
        </is>
      </c>
      <c r="C65" s="6" t="inlineStr">
        <is>
          <t>Thor Partners Ltd</t>
        </is>
      </c>
      <c r="D65" s="7" t="inlineStr">
        <is>
          <t>Infrastructure</t>
        </is>
      </c>
      <c r="E65" s="21" t="inlineStr">
        <is>
          <t>2025-03-31</t>
        </is>
      </c>
      <c r="F65" s="7" t="inlineStr">
        <is>
          <t>Comparable Transactions</t>
        </is>
      </c>
      <c r="G65" s="25" t="n">
        <v>1473.48</v>
      </c>
      <c r="H65" s="26" t="n">
        <v>637.87</v>
      </c>
      <c r="I65" s="25" t="n">
        <v>86.62</v>
      </c>
      <c r="J65" s="25" t="n">
        <v>150.87</v>
      </c>
      <c r="K65" s="13" t="n">
        <v>487</v>
      </c>
      <c r="L65" s="14" t="n">
        <v>4.23</v>
      </c>
      <c r="M65" s="59" t="inlineStr">
        <is>
          <t>Level 3</t>
        </is>
      </c>
    </row>
    <row r="66" ht="15" customHeight="1">
      <c r="A66" s="28" t="n">
        <v>63</v>
      </c>
      <c r="B66" s="29" t="inlineStr">
        <is>
          <t>C0076</t>
        </is>
      </c>
      <c r="C66" s="10" t="inlineStr">
        <is>
          <t>Arya Holdings Pvt Ltd</t>
        </is>
      </c>
      <c r="D66" s="11" t="inlineStr">
        <is>
          <t>Infrastructure</t>
        </is>
      </c>
      <c r="E66" s="29" t="inlineStr">
        <is>
          <t>2025-03-31</t>
        </is>
      </c>
      <c r="F66" s="11" t="inlineStr">
        <is>
          <t>Comparable Transactions</t>
        </is>
      </c>
      <c r="G66" s="33" t="n">
        <v>708.58</v>
      </c>
      <c r="H66" s="34" t="n">
        <v>621.5599999999999</v>
      </c>
      <c r="I66" s="33" t="n">
        <v>153.71</v>
      </c>
      <c r="J66" s="33" t="n">
        <v>65.5</v>
      </c>
      <c r="K66" s="13" t="n">
        <v>556.0599999999999</v>
      </c>
      <c r="L66" s="14" t="n">
        <v>9.49</v>
      </c>
      <c r="M66" s="62" t="inlineStr">
        <is>
          <t>Level 2</t>
        </is>
      </c>
    </row>
    <row r="67" ht="15" customHeight="1">
      <c r="A67" s="20" t="n">
        <v>64</v>
      </c>
      <c r="B67" s="21" t="inlineStr">
        <is>
          <t>C0090</t>
        </is>
      </c>
      <c r="C67" s="6" t="inlineStr">
        <is>
          <t>Flow Technologies Ltd</t>
        </is>
      </c>
      <c r="D67" s="7" t="inlineStr">
        <is>
          <t>Real Estate</t>
        </is>
      </c>
      <c r="E67" s="21" t="inlineStr">
        <is>
          <t>2025-03-31</t>
        </is>
      </c>
      <c r="F67" s="7" t="inlineStr">
        <is>
          <t>Revenue Multiple (ARR-based)</t>
        </is>
      </c>
      <c r="G67" s="25" t="n">
        <v>2268.58</v>
      </c>
      <c r="H67" s="26" t="n">
        <v>619.83</v>
      </c>
      <c r="I67" s="25" t="n">
        <v>226.8</v>
      </c>
      <c r="J67" s="25" t="n">
        <v>113.33</v>
      </c>
      <c r="K67" s="13" t="n">
        <v>506.5</v>
      </c>
      <c r="L67" s="14" t="n">
        <v>5.47</v>
      </c>
      <c r="M67" s="62" t="inlineStr">
        <is>
          <t>Level 2</t>
        </is>
      </c>
    </row>
    <row r="68" ht="15" customHeight="1">
      <c r="A68" s="28" t="n">
        <v>65</v>
      </c>
      <c r="B68" s="29" t="inlineStr">
        <is>
          <t>C0075</t>
        </is>
      </c>
      <c r="C68" s="10" t="inlineStr">
        <is>
          <t>Mars India Pvt Ltd</t>
        </is>
      </c>
      <c r="D68" s="11" t="inlineStr">
        <is>
          <t>Energy &amp; CleanTech</t>
        </is>
      </c>
      <c r="E68" s="29" t="inlineStr">
        <is>
          <t>2025-03-31</t>
        </is>
      </c>
      <c r="F68" s="11" t="inlineStr">
        <is>
          <t>DCF (10yr horizon, WACC 14%)</t>
        </is>
      </c>
      <c r="G68" s="33" t="n">
        <v>1021.33</v>
      </c>
      <c r="H68" s="34" t="n">
        <v>618.99</v>
      </c>
      <c r="I68" s="33" t="n">
        <v>107.89</v>
      </c>
      <c r="J68" s="33" t="n">
        <v>219.07</v>
      </c>
      <c r="K68" s="13" t="n">
        <v>399.92</v>
      </c>
      <c r="L68" s="14" t="n">
        <v>2.83</v>
      </c>
      <c r="M68" s="62" t="inlineStr">
        <is>
          <t>Level 2</t>
        </is>
      </c>
    </row>
    <row r="69" ht="15" customHeight="1">
      <c r="A69" s="20" t="n">
        <v>66</v>
      </c>
      <c r="B69" s="21" t="inlineStr">
        <is>
          <t>C0080</t>
        </is>
      </c>
      <c r="C69" s="6" t="inlineStr">
        <is>
          <t>Nero Capital Ltd</t>
        </is>
      </c>
      <c r="D69" s="7" t="inlineStr">
        <is>
          <t>Real Estate</t>
        </is>
      </c>
      <c r="E69" s="21" t="inlineStr">
        <is>
          <t>2025-03-31</t>
        </is>
      </c>
      <c r="F69" s="7" t="inlineStr">
        <is>
          <t>EBITDA Multiple (Sector comp.)</t>
        </is>
      </c>
      <c r="G69" s="25" t="n">
        <v>1683.17</v>
      </c>
      <c r="H69" s="26" t="n">
        <v>596.87</v>
      </c>
      <c r="I69" s="25" t="n">
        <v>191.65</v>
      </c>
      <c r="J69" s="25" t="n">
        <v>474.52</v>
      </c>
      <c r="K69" s="13" t="n">
        <v>122.35</v>
      </c>
      <c r="L69" s="64" t="n">
        <v>1.26</v>
      </c>
      <c r="M69" s="59" t="inlineStr">
        <is>
          <t>Level 3</t>
        </is>
      </c>
    </row>
    <row r="70" ht="15" customHeight="1">
      <c r="A70" s="28" t="n">
        <v>67</v>
      </c>
      <c r="B70" s="29" t="inlineStr">
        <is>
          <t>C0068</t>
        </is>
      </c>
      <c r="C70" s="10" t="inlineStr">
        <is>
          <t>Prana Digital Ltd</t>
        </is>
      </c>
      <c r="D70" s="11" t="inlineStr">
        <is>
          <t>Real Estate</t>
        </is>
      </c>
      <c r="E70" s="29" t="inlineStr">
        <is>
          <t>2025-03-31</t>
        </is>
      </c>
      <c r="F70" s="11" t="inlineStr">
        <is>
          <t>DCF (10yr horizon, WACC 14%)</t>
        </is>
      </c>
      <c r="G70" s="33" t="n">
        <v>628.6</v>
      </c>
      <c r="H70" s="34" t="n">
        <v>523.83</v>
      </c>
      <c r="I70" s="33" t="n">
        <v>141.33</v>
      </c>
      <c r="J70" s="33" t="n">
        <v>87.19</v>
      </c>
      <c r="K70" s="13" t="n">
        <v>436.64</v>
      </c>
      <c r="L70" s="14" t="n">
        <v>6.01</v>
      </c>
      <c r="M70" s="59" t="inlineStr">
        <is>
          <t>Level 3</t>
        </is>
      </c>
    </row>
    <row r="71" ht="15" customHeight="1">
      <c r="A71" s="20" t="n">
        <v>68</v>
      </c>
      <c r="B71" s="21" t="inlineStr">
        <is>
          <t>C0027</t>
        </is>
      </c>
      <c r="C71" s="6" t="inlineStr">
        <is>
          <t>Wave Wealth Pvt Ltd</t>
        </is>
      </c>
      <c r="D71" s="7" t="inlineStr">
        <is>
          <t>Energy &amp; CleanTech</t>
        </is>
      </c>
      <c r="E71" s="21" t="inlineStr">
        <is>
          <t>2025-03-31</t>
        </is>
      </c>
      <c r="F71" s="7" t="inlineStr">
        <is>
          <t>Comparable Transactions</t>
        </is>
      </c>
      <c r="G71" s="25" t="n">
        <v>1658.53</v>
      </c>
      <c r="H71" s="26" t="n">
        <v>515.0700000000001</v>
      </c>
      <c r="I71" s="25" t="n">
        <v>106.21</v>
      </c>
      <c r="J71" s="25" t="n">
        <v>65.51000000000001</v>
      </c>
      <c r="K71" s="13" t="n">
        <v>449.56</v>
      </c>
      <c r="L71" s="14" t="n">
        <v>7.86</v>
      </c>
      <c r="M71" s="59" t="inlineStr">
        <is>
          <t>Level 3</t>
        </is>
      </c>
    </row>
    <row r="72" ht="15" customHeight="1">
      <c r="A72" s="28" t="n">
        <v>69</v>
      </c>
      <c r="B72" s="29" t="inlineStr">
        <is>
          <t>C0072</t>
        </is>
      </c>
      <c r="C72" s="10" t="inlineStr">
        <is>
          <t>Luna Pharma Ltd</t>
        </is>
      </c>
      <c r="D72" s="11" t="inlineStr">
        <is>
          <t>Infrastructure</t>
        </is>
      </c>
      <c r="E72" s="29" t="inlineStr">
        <is>
          <t>2025-03-31</t>
        </is>
      </c>
      <c r="F72" s="11" t="inlineStr">
        <is>
          <t>Liquidation Value Basis</t>
        </is>
      </c>
      <c r="G72" s="33" t="n">
        <v>1489.72</v>
      </c>
      <c r="H72" s="34" t="n">
        <v>504.99</v>
      </c>
      <c r="I72" s="33" t="n">
        <v>127.06</v>
      </c>
      <c r="J72" s="33" t="n">
        <v>179.7</v>
      </c>
      <c r="K72" s="13" t="n">
        <v>325.29</v>
      </c>
      <c r="L72" s="14" t="n">
        <v>2.81</v>
      </c>
      <c r="M72" s="62" t="inlineStr">
        <is>
          <t>Level 2</t>
        </is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Steel Logistics Ltd</t>
        </is>
      </c>
      <c r="D73" s="7" t="inlineStr">
        <is>
          <t>Infrastructure</t>
        </is>
      </c>
      <c r="E73" s="21" t="inlineStr">
        <is>
          <t>2025-03-31</t>
        </is>
      </c>
      <c r="F73" s="7" t="inlineStr">
        <is>
          <t>EBITDA Multiple (Sector comp.)</t>
        </is>
      </c>
      <c r="G73" s="25" t="n">
        <v>931.0700000000001</v>
      </c>
      <c r="H73" s="26" t="n">
        <v>503.28</v>
      </c>
      <c r="I73" s="25" t="n">
        <v>197.19</v>
      </c>
      <c r="J73" s="25" t="n">
        <v>77.34</v>
      </c>
      <c r="K73" s="13" t="n">
        <v>425.94</v>
      </c>
      <c r="L73" s="14" t="n">
        <v>6.51</v>
      </c>
      <c r="M73" s="59" t="inlineStr">
        <is>
          <t>Level 3</t>
        </is>
      </c>
    </row>
    <row r="74" ht="15" customHeight="1">
      <c r="A74" s="28" t="n">
        <v>71</v>
      </c>
      <c r="B74" s="29" t="inlineStr">
        <is>
          <t>C0064</t>
        </is>
      </c>
      <c r="C74" s="10" t="inlineStr">
        <is>
          <t>Pragati Innovations Ltd</t>
        </is>
      </c>
      <c r="D74" s="11" t="inlineStr">
        <is>
          <t>Real Estate</t>
        </is>
      </c>
      <c r="E74" s="29" t="inlineStr">
        <is>
          <t>2025-03-31</t>
        </is>
      </c>
      <c r="F74" s="11" t="inlineStr">
        <is>
          <t>NAV / Book Value</t>
        </is>
      </c>
      <c r="G74" s="33" t="n">
        <v>1318.83</v>
      </c>
      <c r="H74" s="34" t="n">
        <v>495.8</v>
      </c>
      <c r="I74" s="33" t="n">
        <v>142.1</v>
      </c>
      <c r="J74" s="33" t="n">
        <v>398.76</v>
      </c>
      <c r="K74" s="13" t="n">
        <v>97.04000000000001</v>
      </c>
      <c r="L74" s="63" t="n">
        <v>1.24</v>
      </c>
      <c r="M74" s="59" t="inlineStr">
        <is>
          <t>Level 3</t>
        </is>
      </c>
    </row>
    <row r="75" ht="15" customHeight="1">
      <c r="A75" s="20" t="n">
        <v>72</v>
      </c>
      <c r="B75" s="21" t="inlineStr">
        <is>
          <t>C0079</t>
        </is>
      </c>
      <c r="C75" s="6" t="inlineStr">
        <is>
          <t>Quest Works Ltd</t>
        </is>
      </c>
      <c r="D75" s="7" t="inlineStr">
        <is>
          <t>Infrastructure</t>
        </is>
      </c>
      <c r="E75" s="21" t="inlineStr">
        <is>
          <t>2025-03-31</t>
        </is>
      </c>
      <c r="F75" s="7" t="inlineStr">
        <is>
          <t>Last Funding Round (with decay)</t>
        </is>
      </c>
      <c r="G75" s="25" t="n">
        <v>1535.52</v>
      </c>
      <c r="H75" s="26" t="n">
        <v>465.31</v>
      </c>
      <c r="I75" s="25" t="n">
        <v>177</v>
      </c>
      <c r="J75" s="25" t="n">
        <v>104.38</v>
      </c>
      <c r="K75" s="13" t="n">
        <v>360.93</v>
      </c>
      <c r="L75" s="14" t="n">
        <v>4.46</v>
      </c>
      <c r="M75" s="62" t="inlineStr">
        <is>
          <t>Level 2</t>
        </is>
      </c>
    </row>
    <row r="76" ht="15" customHeight="1">
      <c r="A76" s="28" t="n">
        <v>73</v>
      </c>
      <c r="B76" s="29" t="inlineStr">
        <is>
          <t>C0051</t>
        </is>
      </c>
      <c r="C76" s="10" t="inlineStr">
        <is>
          <t>Lyra Partners Pvt Ltd</t>
        </is>
      </c>
      <c r="D76" s="11" t="inlineStr">
        <is>
          <t>Energy &amp; CleanTech</t>
        </is>
      </c>
      <c r="E76" s="29" t="inlineStr">
        <is>
          <t>2025-03-31</t>
        </is>
      </c>
      <c r="F76" s="11" t="inlineStr">
        <is>
          <t>Market Capitalisation (Listed)</t>
        </is>
      </c>
      <c r="G76" s="33" t="n">
        <v>992.2</v>
      </c>
      <c r="H76" s="34" t="n">
        <v>451</v>
      </c>
      <c r="I76" s="33" t="n">
        <v>157.99</v>
      </c>
      <c r="J76" s="33" t="n">
        <v>232.84</v>
      </c>
      <c r="K76" s="13" t="n">
        <v>218.16</v>
      </c>
      <c r="L76" s="63" t="n">
        <v>1.94</v>
      </c>
      <c r="M76" s="59" t="inlineStr">
        <is>
          <t>Level 3</t>
        </is>
      </c>
    </row>
    <row r="77" ht="15" customHeight="1">
      <c r="A77" s="20" t="n">
        <v>74</v>
      </c>
      <c r="B77" s="21" t="inlineStr">
        <is>
          <t>C0048</t>
        </is>
      </c>
      <c r="C77" s="6" t="inlineStr">
        <is>
          <t>Core Pharma Ltd</t>
        </is>
      </c>
      <c r="D77" s="7" t="inlineStr">
        <is>
          <t>Infrastructure</t>
        </is>
      </c>
      <c r="E77" s="21" t="inlineStr">
        <is>
          <t>2025-03-31</t>
        </is>
      </c>
      <c r="F77" s="7" t="inlineStr">
        <is>
          <t>Revenue Multiple (ARR-based)</t>
        </is>
      </c>
      <c r="G77" s="25" t="n">
        <v>1917.99</v>
      </c>
      <c r="H77" s="26" t="n">
        <v>443.98</v>
      </c>
      <c r="I77" s="25" t="n">
        <v>148.24</v>
      </c>
      <c r="J77" s="25" t="n">
        <v>129.31</v>
      </c>
      <c r="K77" s="13" t="n">
        <v>314.67</v>
      </c>
      <c r="L77" s="14" t="n">
        <v>3.43</v>
      </c>
      <c r="M77" s="59" t="inlineStr">
        <is>
          <t>Level 3</t>
        </is>
      </c>
    </row>
    <row r="78" ht="15" customHeight="1">
      <c r="A78" s="28" t="n">
        <v>75</v>
      </c>
      <c r="B78" s="29" t="inlineStr">
        <is>
          <t>C0036</t>
        </is>
      </c>
      <c r="C78" s="10" t="inlineStr">
        <is>
          <t>Faro Med Ltd</t>
        </is>
      </c>
      <c r="D78" s="11" t="inlineStr">
        <is>
          <t>Energy &amp; CleanTech</t>
        </is>
      </c>
      <c r="E78" s="29" t="inlineStr">
        <is>
          <t>2025-03-31</t>
        </is>
      </c>
      <c r="F78" s="11" t="inlineStr">
        <is>
          <t>Revenue Multiple (ARR-based)</t>
        </is>
      </c>
      <c r="G78" s="33" t="n">
        <v>506.27</v>
      </c>
      <c r="H78" s="34" t="n">
        <v>432.71</v>
      </c>
      <c r="I78" s="33" t="n">
        <v>147.47</v>
      </c>
      <c r="J78" s="33" t="n">
        <v>114.13</v>
      </c>
      <c r="K78" s="13" t="n">
        <v>318.58</v>
      </c>
      <c r="L78" s="14" t="n">
        <v>3.79</v>
      </c>
      <c r="M78" s="62" t="inlineStr">
        <is>
          <t>Level 2</t>
        </is>
      </c>
    </row>
    <row r="79" ht="15" customHeight="1">
      <c r="A79" s="20" t="n">
        <v>76</v>
      </c>
      <c r="B79" s="21" t="inlineStr">
        <is>
          <t>C0099</t>
        </is>
      </c>
      <c r="C79" s="6" t="inlineStr">
        <is>
          <t>Titan Partners Ltd</t>
        </is>
      </c>
      <c r="D79" s="7" t="inlineStr">
        <is>
          <t>Energy &amp; CleanTech</t>
        </is>
      </c>
      <c r="E79" s="21" t="inlineStr">
        <is>
          <t>2025-03-31</t>
        </is>
      </c>
      <c r="F79" s="7" t="inlineStr">
        <is>
          <t>Revenue Multiple (ARR-based)</t>
        </is>
      </c>
      <c r="G79" s="25" t="n">
        <v>706.09</v>
      </c>
      <c r="H79" s="26" t="n">
        <v>412.92</v>
      </c>
      <c r="I79" s="25" t="n">
        <v>75.48</v>
      </c>
      <c r="J79" s="25" t="n">
        <v>374.73</v>
      </c>
      <c r="K79" s="13" t="n">
        <v>38.19</v>
      </c>
      <c r="L79" s="64" t="n">
        <v>1.1</v>
      </c>
      <c r="M79" s="59" t="inlineStr">
        <is>
          <t>Level 3</t>
        </is>
      </c>
    </row>
    <row r="80" ht="15" customHeight="1">
      <c r="A80" s="28" t="n">
        <v>77</v>
      </c>
      <c r="B80" s="29" t="inlineStr">
        <is>
          <t>C0100</t>
        </is>
      </c>
      <c r="C80" s="10" t="inlineStr">
        <is>
          <t>Dhan Edu Ltd</t>
        </is>
      </c>
      <c r="D80" s="11" t="inlineStr">
        <is>
          <t>Infrastructure</t>
        </is>
      </c>
      <c r="E80" s="29" t="inlineStr">
        <is>
          <t>2025-03-31</t>
        </is>
      </c>
      <c r="F80" s="11" t="inlineStr">
        <is>
          <t>EBITDA Multiple (Sector comp.)</t>
        </is>
      </c>
      <c r="G80" s="33" t="n">
        <v>1370.61</v>
      </c>
      <c r="H80" s="34" t="n">
        <v>407.92</v>
      </c>
      <c r="I80" s="33" t="n">
        <v>157.05</v>
      </c>
      <c r="J80" s="33" t="n">
        <v>381.78</v>
      </c>
      <c r="K80" s="13" t="n">
        <v>26.14</v>
      </c>
      <c r="L80" s="63" t="n">
        <v>1.07</v>
      </c>
      <c r="M80" s="62" t="inlineStr">
        <is>
          <t>Level 2</t>
        </is>
      </c>
    </row>
    <row r="81" ht="15" customHeight="1">
      <c r="A81" s="20" t="n">
        <v>78</v>
      </c>
      <c r="B81" s="21" t="inlineStr">
        <is>
          <t>C0078</t>
        </is>
      </c>
      <c r="C81" s="6" t="inlineStr">
        <is>
          <t>Sage Assets Pvt Ltd</t>
        </is>
      </c>
      <c r="D81" s="7" t="inlineStr">
        <is>
          <t>Energy &amp; CleanTech</t>
        </is>
      </c>
      <c r="E81" s="21" t="inlineStr">
        <is>
          <t>2025-03-31</t>
        </is>
      </c>
      <c r="F81" s="7" t="inlineStr">
        <is>
          <t>EV/Sales Multiple</t>
        </is>
      </c>
      <c r="G81" s="25" t="n">
        <v>1540.02</v>
      </c>
      <c r="H81" s="26" t="n">
        <v>349.21</v>
      </c>
      <c r="I81" s="25" t="n">
        <v>28.01</v>
      </c>
      <c r="J81" s="25" t="n">
        <v>172.87</v>
      </c>
      <c r="K81" s="13" t="n">
        <v>176.34</v>
      </c>
      <c r="L81" s="14" t="n">
        <v>2.02</v>
      </c>
      <c r="M81" s="62" t="inlineStr">
        <is>
          <t>Level 2</t>
        </is>
      </c>
    </row>
    <row r="82" ht="15" customHeight="1">
      <c r="A82" s="28" t="n">
        <v>79</v>
      </c>
      <c r="B82" s="29" t="inlineStr">
        <is>
          <t>C0073</t>
        </is>
      </c>
      <c r="C82" s="10" t="inlineStr">
        <is>
          <t>Bharat Assets Ltd</t>
        </is>
      </c>
      <c r="D82" s="11" t="inlineStr">
        <is>
          <t>Energy &amp; CleanTech</t>
        </is>
      </c>
      <c r="E82" s="29" t="inlineStr">
        <is>
          <t>2025-03-31</t>
        </is>
      </c>
      <c r="F82" s="11" t="inlineStr">
        <is>
          <t>Comparable Transactions</t>
        </is>
      </c>
      <c r="G82" s="33" t="n">
        <v>380.03</v>
      </c>
      <c r="H82" s="34" t="n">
        <v>345.48</v>
      </c>
      <c r="I82" s="33" t="n">
        <v>26.39</v>
      </c>
      <c r="J82" s="33" t="n">
        <v>167.19</v>
      </c>
      <c r="K82" s="13" t="n">
        <v>178.29</v>
      </c>
      <c r="L82" s="14" t="n">
        <v>2.07</v>
      </c>
      <c r="M82" s="59" t="inlineStr">
        <is>
          <t>Level 3</t>
        </is>
      </c>
    </row>
    <row r="83" ht="15" customHeight="1">
      <c r="A83" s="20" t="n">
        <v>80</v>
      </c>
      <c r="B83" s="21" t="inlineStr">
        <is>
          <t>C0087</t>
        </is>
      </c>
      <c r="C83" s="6" t="inlineStr">
        <is>
          <t>Lumen Analytics Pvt Ltd</t>
        </is>
      </c>
      <c r="D83" s="7" t="inlineStr">
        <is>
          <t>Infrastructure</t>
        </is>
      </c>
      <c r="E83" s="21" t="inlineStr">
        <is>
          <t>2025-03-31</t>
        </is>
      </c>
      <c r="F83" s="7" t="inlineStr">
        <is>
          <t>Precedent Transaction Analysis</t>
        </is>
      </c>
      <c r="G83" s="25" t="n">
        <v>567.67</v>
      </c>
      <c r="H83" s="26" t="n">
        <v>344.04</v>
      </c>
      <c r="I83" s="25" t="n">
        <v>17.03</v>
      </c>
      <c r="J83" s="25" t="n">
        <v>194.59</v>
      </c>
      <c r="K83" s="13" t="n">
        <v>149.45</v>
      </c>
      <c r="L83" s="64" t="n">
        <v>1.77</v>
      </c>
      <c r="M83" s="59" t="inlineStr">
        <is>
          <t>Level 3</t>
        </is>
      </c>
    </row>
    <row r="84" ht="15" customHeight="1">
      <c r="A84" s="28" t="n">
        <v>81</v>
      </c>
      <c r="B84" s="29" t="inlineStr">
        <is>
          <t>C0109</t>
        </is>
      </c>
      <c r="C84" s="10" t="inlineStr">
        <is>
          <t>Thor Digital Ltd</t>
        </is>
      </c>
      <c r="D84" s="11" t="inlineStr">
        <is>
          <t>Real Estate</t>
        </is>
      </c>
      <c r="E84" s="29" t="inlineStr">
        <is>
          <t>2025-03-31</t>
        </is>
      </c>
      <c r="F84" s="11" t="inlineStr">
        <is>
          <t>Comparable Transactions</t>
        </is>
      </c>
      <c r="G84" s="33" t="n">
        <v>655.91</v>
      </c>
      <c r="H84" s="34" t="n">
        <v>324.71</v>
      </c>
      <c r="I84" s="33" t="n">
        <v>71.73</v>
      </c>
      <c r="J84" s="33" t="n">
        <v>146.78</v>
      </c>
      <c r="K84" s="13" t="n">
        <v>177.93</v>
      </c>
      <c r="L84" s="14" t="n">
        <v>2.21</v>
      </c>
      <c r="M84" s="62" t="inlineStr">
        <is>
          <t>Level 2</t>
        </is>
      </c>
    </row>
    <row r="85" ht="15" customHeight="1">
      <c r="A85" s="20" t="n">
        <v>82</v>
      </c>
      <c r="B85" s="21" t="inlineStr">
        <is>
          <t>C0038</t>
        </is>
      </c>
      <c r="C85" s="6" t="inlineStr">
        <is>
          <t>Prism Labs Pvt Ltd</t>
        </is>
      </c>
      <c r="D85" s="7" t="inlineStr">
        <is>
          <t>Energy &amp; CleanTech</t>
        </is>
      </c>
      <c r="E85" s="21" t="inlineStr">
        <is>
          <t>2025-03-31</t>
        </is>
      </c>
      <c r="F85" s="7" t="inlineStr">
        <is>
          <t>EBITDA Multiple (Sector comp.)</t>
        </is>
      </c>
      <c r="G85" s="25" t="n">
        <v>386.79</v>
      </c>
      <c r="H85" s="26" t="n">
        <v>306.98</v>
      </c>
      <c r="I85" s="25" t="n">
        <v>60.14</v>
      </c>
      <c r="J85" s="25" t="n">
        <v>70.47</v>
      </c>
      <c r="K85" s="13" t="n">
        <v>236.51</v>
      </c>
      <c r="L85" s="14" t="n">
        <v>4.36</v>
      </c>
      <c r="M85" s="59" t="inlineStr">
        <is>
          <t>Level 3</t>
        </is>
      </c>
    </row>
    <row r="86" ht="15" customHeight="1">
      <c r="A86" s="28" t="n">
        <v>83</v>
      </c>
      <c r="B86" s="29" t="inlineStr">
        <is>
          <t>C0043</t>
        </is>
      </c>
      <c r="C86" s="10" t="inlineStr">
        <is>
          <t>Quest Pharma Pvt Ltd</t>
        </is>
      </c>
      <c r="D86" s="11" t="inlineStr">
        <is>
          <t>Infrastructure</t>
        </is>
      </c>
      <c r="E86" s="29" t="inlineStr">
        <is>
          <t>2025-03-31</t>
        </is>
      </c>
      <c r="F86" s="11" t="inlineStr">
        <is>
          <t>Precedent Transaction Analysis</t>
        </is>
      </c>
      <c r="G86" s="33" t="n">
        <v>1031.17</v>
      </c>
      <c r="H86" s="34" t="n">
        <v>280.21</v>
      </c>
      <c r="I86" s="33" t="n">
        <v>63.44</v>
      </c>
      <c r="J86" s="33" t="n">
        <v>225.46</v>
      </c>
      <c r="K86" s="13" t="n">
        <v>54.75</v>
      </c>
      <c r="L86" s="63" t="n">
        <v>1.24</v>
      </c>
      <c r="M86" s="62" t="inlineStr">
        <is>
          <t>Level 2</t>
        </is>
      </c>
    </row>
    <row r="87" ht="15" customHeight="1">
      <c r="A87" s="20" t="n">
        <v>84</v>
      </c>
      <c r="B87" s="21" t="inlineStr">
        <is>
          <t>C0012</t>
        </is>
      </c>
      <c r="C87" s="6" t="inlineStr">
        <is>
          <t>Gaia Assets Ltd</t>
        </is>
      </c>
      <c r="D87" s="7" t="inlineStr">
        <is>
          <t>Energy &amp; CleanTech</t>
        </is>
      </c>
      <c r="E87" s="21" t="inlineStr">
        <is>
          <t>2025-03-31</t>
        </is>
      </c>
      <c r="F87" s="7" t="inlineStr">
        <is>
          <t>Market Capitalisation (Listed)</t>
        </is>
      </c>
      <c r="G87" s="25" t="n">
        <v>341.05</v>
      </c>
      <c r="H87" s="26" t="n">
        <v>256.43</v>
      </c>
      <c r="I87" s="25" t="n">
        <v>101.85</v>
      </c>
      <c r="J87" s="25" t="n">
        <v>327.1</v>
      </c>
      <c r="K87" s="36" t="n">
        <v>-70.67</v>
      </c>
      <c r="L87" s="46" t="n">
        <v>0.78</v>
      </c>
      <c r="M87" s="62" t="inlineStr">
        <is>
          <t>Level 2</t>
        </is>
      </c>
    </row>
    <row r="88" ht="15" customHeight="1">
      <c r="A88" s="28" t="n">
        <v>85</v>
      </c>
      <c r="B88" s="29" t="inlineStr">
        <is>
          <t>C0091</t>
        </is>
      </c>
      <c r="C88" s="10" t="inlineStr">
        <is>
          <t>Nitro Realty Ltd</t>
        </is>
      </c>
      <c r="D88" s="11" t="inlineStr">
        <is>
          <t>Infrastructure</t>
        </is>
      </c>
      <c r="E88" s="29" t="inlineStr">
        <is>
          <t>2025-03-31</t>
        </is>
      </c>
      <c r="F88" s="11" t="inlineStr">
        <is>
          <t>DCF (10yr horizon, WACC 14%)</t>
        </is>
      </c>
      <c r="G88" s="33" t="n">
        <v>965.28</v>
      </c>
      <c r="H88" s="34" t="n">
        <v>254.02</v>
      </c>
      <c r="I88" s="33" t="n">
        <v>102.95</v>
      </c>
      <c r="J88" s="33" t="n">
        <v>170.52</v>
      </c>
      <c r="K88" s="13" t="n">
        <v>83.5</v>
      </c>
      <c r="L88" s="63" t="n">
        <v>1.49</v>
      </c>
      <c r="M88" s="62" t="inlineStr">
        <is>
          <t>Level 2</t>
        </is>
      </c>
    </row>
    <row r="89" ht="15" customHeight="1">
      <c r="A89" s="20" t="n">
        <v>86</v>
      </c>
      <c r="B89" s="21" t="inlineStr">
        <is>
          <t>C0097</t>
        </is>
      </c>
      <c r="C89" s="6" t="inlineStr">
        <is>
          <t>Edge Systems Pvt Ltd</t>
        </is>
      </c>
      <c r="D89" s="7" t="inlineStr">
        <is>
          <t>Energy &amp; CleanTech</t>
        </is>
      </c>
      <c r="E89" s="21" t="inlineStr">
        <is>
          <t>2025-03-31</t>
        </is>
      </c>
      <c r="F89" s="7" t="inlineStr">
        <is>
          <t>Market Capitalisation (Listed)</t>
        </is>
      </c>
      <c r="G89" s="25" t="n">
        <v>508.33</v>
      </c>
      <c r="H89" s="26" t="n">
        <v>251.65</v>
      </c>
      <c r="I89" s="25" t="n">
        <v>68.52</v>
      </c>
      <c r="J89" s="25" t="n">
        <v>464.59</v>
      </c>
      <c r="K89" s="36" t="n">
        <v>-212.94</v>
      </c>
      <c r="L89" s="46" t="n">
        <v>0.54</v>
      </c>
      <c r="M89" s="62" t="inlineStr">
        <is>
          <t>Level 2</t>
        </is>
      </c>
    </row>
    <row r="90" ht="15" customHeight="1">
      <c r="A90" s="28" t="n">
        <v>87</v>
      </c>
      <c r="B90" s="29" t="inlineStr">
        <is>
          <t>C0001</t>
        </is>
      </c>
      <c r="C90" s="10" t="inlineStr">
        <is>
          <t>Hive Tech Pvt Ltd</t>
        </is>
      </c>
      <c r="D90" s="11" t="inlineStr">
        <is>
          <t>Energy &amp; CleanTech</t>
        </is>
      </c>
      <c r="E90" s="29" t="inlineStr">
        <is>
          <t>2025-03-31</t>
        </is>
      </c>
      <c r="F90" s="11" t="inlineStr">
        <is>
          <t>EBITDA Multiple (Sector comp.)</t>
        </is>
      </c>
      <c r="G90" s="33" t="n">
        <v>282.08</v>
      </c>
      <c r="H90" s="34" t="n">
        <v>233.12</v>
      </c>
      <c r="I90" s="33" t="n">
        <v>18.81</v>
      </c>
      <c r="J90" s="33" t="n">
        <v>395.09</v>
      </c>
      <c r="K90" s="36" t="n">
        <v>-161.97</v>
      </c>
      <c r="L90" s="46" t="n">
        <v>0.59</v>
      </c>
      <c r="M90" s="62" t="inlineStr">
        <is>
          <t>Level 2</t>
        </is>
      </c>
    </row>
    <row r="91" ht="15" customHeight="1">
      <c r="A91" s="20" t="n">
        <v>88</v>
      </c>
      <c r="B91" s="21" t="inlineStr">
        <is>
          <t>C0102</t>
        </is>
      </c>
      <c r="C91" s="6" t="inlineStr">
        <is>
          <t>Shakti Group Ltd</t>
        </is>
      </c>
      <c r="D91" s="7" t="inlineStr">
        <is>
          <t>Energy &amp; CleanTech</t>
        </is>
      </c>
      <c r="E91" s="21" t="inlineStr">
        <is>
          <t>2025-03-31</t>
        </is>
      </c>
      <c r="F91" s="7" t="inlineStr">
        <is>
          <t>NAV / Book Value</t>
        </is>
      </c>
      <c r="G91" s="25" t="n">
        <v>361.31</v>
      </c>
      <c r="H91" s="26" t="n">
        <v>227.24</v>
      </c>
      <c r="I91" s="25" t="n">
        <v>53.04</v>
      </c>
      <c r="J91" s="25" t="n">
        <v>208.89</v>
      </c>
      <c r="K91" s="13" t="n">
        <v>18.35</v>
      </c>
      <c r="L91" s="64" t="n">
        <v>1.09</v>
      </c>
      <c r="M91" s="59" t="inlineStr">
        <is>
          <t>Level 3</t>
        </is>
      </c>
    </row>
    <row r="92" ht="15" customHeight="1">
      <c r="A92" s="28" t="n">
        <v>89</v>
      </c>
      <c r="B92" s="29" t="inlineStr">
        <is>
          <t>C0047</t>
        </is>
      </c>
      <c r="C92" s="10" t="inlineStr">
        <is>
          <t>Omega Health Ltd</t>
        </is>
      </c>
      <c r="D92" s="11" t="inlineStr">
        <is>
          <t>Real Estate</t>
        </is>
      </c>
      <c r="E92" s="29" t="inlineStr">
        <is>
          <t>2025-03-31</t>
        </is>
      </c>
      <c r="F92" s="11" t="inlineStr">
        <is>
          <t>Revenue Multiple (ARR-based)</t>
        </is>
      </c>
      <c r="G92" s="33" t="n">
        <v>433.06</v>
      </c>
      <c r="H92" s="34" t="n">
        <v>225.55</v>
      </c>
      <c r="I92" s="33" t="n">
        <v>69.54000000000001</v>
      </c>
      <c r="J92" s="33" t="n">
        <v>223.13</v>
      </c>
      <c r="K92" s="13" t="n">
        <v>2.42</v>
      </c>
      <c r="L92" s="63" t="n">
        <v>1.01</v>
      </c>
      <c r="M92" s="62" t="inlineStr">
        <is>
          <t>Level 2</t>
        </is>
      </c>
    </row>
    <row r="93" ht="15" customHeight="1">
      <c r="A93" s="20" t="n">
        <v>90</v>
      </c>
      <c r="B93" s="21" t="inlineStr">
        <is>
          <t>C0032</t>
        </is>
      </c>
      <c r="C93" s="6" t="inlineStr">
        <is>
          <t>Pulse Logistics Pvt Ltd</t>
        </is>
      </c>
      <c r="D93" s="7" t="inlineStr">
        <is>
          <t>Real Estate</t>
        </is>
      </c>
      <c r="E93" s="21" t="inlineStr">
        <is>
          <t>2025-03-31</t>
        </is>
      </c>
      <c r="F93" s="7" t="inlineStr">
        <is>
          <t>NAV / Book Value</t>
        </is>
      </c>
      <c r="G93" s="25" t="n">
        <v>700.85</v>
      </c>
      <c r="H93" s="26" t="n">
        <v>191.49</v>
      </c>
      <c r="I93" s="25" t="n">
        <v>39.16</v>
      </c>
      <c r="J93" s="25" t="n">
        <v>35.68</v>
      </c>
      <c r="K93" s="13" t="n">
        <v>155.81</v>
      </c>
      <c r="L93" s="14" t="n">
        <v>5.37</v>
      </c>
      <c r="M93" s="27" t="inlineStr">
        <is>
          <t>Level 1</t>
        </is>
      </c>
    </row>
    <row r="94" ht="15" customHeight="1">
      <c r="A94" s="28" t="n">
        <v>91</v>
      </c>
      <c r="B94" s="29" t="inlineStr">
        <is>
          <t>C0092</t>
        </is>
      </c>
      <c r="C94" s="10" t="inlineStr">
        <is>
          <t>Volt Group Pvt Ltd</t>
        </is>
      </c>
      <c r="D94" s="11" t="inlineStr">
        <is>
          <t>Real Estate</t>
        </is>
      </c>
      <c r="E94" s="29" t="inlineStr">
        <is>
          <t>2025-03-31</t>
        </is>
      </c>
      <c r="F94" s="11" t="inlineStr">
        <is>
          <t>DCF (10yr horizon, WACC 14%)</t>
        </is>
      </c>
      <c r="G94" s="33" t="n">
        <v>354.56</v>
      </c>
      <c r="H94" s="34" t="n">
        <v>178.17</v>
      </c>
      <c r="I94" s="33" t="n">
        <v>72.12</v>
      </c>
      <c r="J94" s="33" t="n">
        <v>21.05</v>
      </c>
      <c r="K94" s="13" t="n">
        <v>157.12</v>
      </c>
      <c r="L94" s="14" t="n">
        <v>8.460000000000001</v>
      </c>
      <c r="M94" s="27" t="inlineStr">
        <is>
          <t>Level 1</t>
        </is>
      </c>
    </row>
    <row r="95" ht="15" customHeight="1">
      <c r="A95" s="20" t="n">
        <v>92</v>
      </c>
      <c r="B95" s="21" t="inlineStr">
        <is>
          <t>C0058</t>
        </is>
      </c>
      <c r="C95" s="6" t="inlineStr">
        <is>
          <t>Fire Analytics Ltd</t>
        </is>
      </c>
      <c r="D95" s="7" t="inlineStr">
        <is>
          <t>Real Estate</t>
        </is>
      </c>
      <c r="E95" s="21" t="inlineStr">
        <is>
          <t>2025-03-31</t>
        </is>
      </c>
      <c r="F95" s="7" t="inlineStr">
        <is>
          <t>DCF (10yr horizon, WACC 14%)</t>
        </is>
      </c>
      <c r="G95" s="25" t="n">
        <v>218.29</v>
      </c>
      <c r="H95" s="26" t="n">
        <v>173.25</v>
      </c>
      <c r="I95" s="25" t="n">
        <v>55.04</v>
      </c>
      <c r="J95" s="25" t="n">
        <v>268.54</v>
      </c>
      <c r="K95" s="36" t="n">
        <v>-95.29000000000001</v>
      </c>
      <c r="L95" s="46" t="n">
        <v>0.65</v>
      </c>
      <c r="M95" s="59" t="inlineStr">
        <is>
          <t>Level 3</t>
        </is>
      </c>
    </row>
    <row r="96" ht="15" customHeight="1">
      <c r="A96" s="28" t="n">
        <v>93</v>
      </c>
      <c r="B96" s="29" t="inlineStr">
        <is>
          <t>C0063</t>
        </is>
      </c>
      <c r="C96" s="10" t="inlineStr">
        <is>
          <t>Luna Wealth Ltd</t>
        </is>
      </c>
      <c r="D96" s="11" t="inlineStr">
        <is>
          <t>Infrastructure</t>
        </is>
      </c>
      <c r="E96" s="29" t="inlineStr">
        <is>
          <t>2025-03-31</t>
        </is>
      </c>
      <c r="F96" s="11" t="inlineStr">
        <is>
          <t>Precedent Transaction Analysis</t>
        </is>
      </c>
      <c r="G96" s="33" t="n">
        <v>706.76</v>
      </c>
      <c r="H96" s="34" t="n">
        <v>171.96</v>
      </c>
      <c r="I96" s="33" t="n">
        <v>38.9</v>
      </c>
      <c r="J96" s="33" t="n">
        <v>393.28</v>
      </c>
      <c r="K96" s="36" t="n">
        <v>-221.32</v>
      </c>
      <c r="L96" s="46" t="n">
        <v>0.44</v>
      </c>
      <c r="M96" s="59" t="inlineStr">
        <is>
          <t>Level 3</t>
        </is>
      </c>
    </row>
    <row r="97" ht="15" customHeight="1">
      <c r="A97" s="20" t="n">
        <v>94</v>
      </c>
      <c r="B97" s="21" t="inlineStr">
        <is>
          <t>C0062</t>
        </is>
      </c>
      <c r="C97" s="6" t="inlineStr">
        <is>
          <t>Nitro Partners Ltd</t>
        </is>
      </c>
      <c r="D97" s="7" t="inlineStr">
        <is>
          <t>Energy &amp; CleanTech</t>
        </is>
      </c>
      <c r="E97" s="21" t="inlineStr">
        <is>
          <t>2025-03-31</t>
        </is>
      </c>
      <c r="F97" s="7" t="inlineStr">
        <is>
          <t>EV/Sales Multiple</t>
        </is>
      </c>
      <c r="G97" s="25" t="n">
        <v>422.5</v>
      </c>
      <c r="H97" s="26" t="n">
        <v>166.34</v>
      </c>
      <c r="I97" s="25" t="n">
        <v>69.78</v>
      </c>
      <c r="J97" s="25" t="n">
        <v>91.23</v>
      </c>
      <c r="K97" s="13" t="n">
        <v>75.11</v>
      </c>
      <c r="L97" s="64" t="n">
        <v>1.82</v>
      </c>
      <c r="M97" s="59" t="inlineStr">
        <is>
          <t>Level 3</t>
        </is>
      </c>
    </row>
    <row r="98" ht="15" customHeight="1">
      <c r="A98" s="28" t="n">
        <v>95</v>
      </c>
      <c r="B98" s="29" t="inlineStr">
        <is>
          <t>C0104</t>
        </is>
      </c>
      <c r="C98" s="10" t="inlineStr">
        <is>
          <t>Zara Logistics Ltd</t>
        </is>
      </c>
      <c r="D98" s="11" t="inlineStr">
        <is>
          <t>Real Estate</t>
        </is>
      </c>
      <c r="E98" s="29" t="inlineStr">
        <is>
          <t>2025-03-31</t>
        </is>
      </c>
      <c r="F98" s="11" t="inlineStr">
        <is>
          <t>DCF (10yr horizon, WACC 14%)</t>
        </is>
      </c>
      <c r="G98" s="33" t="n">
        <v>690.33</v>
      </c>
      <c r="H98" s="34" t="n">
        <v>159.43</v>
      </c>
      <c r="I98" s="33" t="n">
        <v>35.74</v>
      </c>
      <c r="J98" s="33" t="n">
        <v>359.36</v>
      </c>
      <c r="K98" s="36" t="n">
        <v>-199.93</v>
      </c>
      <c r="L98" s="46" t="n">
        <v>0.44</v>
      </c>
      <c r="M98" s="62" t="inlineStr">
        <is>
          <t>Level 2</t>
        </is>
      </c>
    </row>
    <row r="99" ht="15" customHeight="1">
      <c r="A99" s="20" t="n">
        <v>96</v>
      </c>
      <c r="B99" s="21" t="inlineStr">
        <is>
          <t>C0054</t>
        </is>
      </c>
      <c r="C99" s="6" t="inlineStr">
        <is>
          <t>Brio Ventures Ltd</t>
        </is>
      </c>
      <c r="D99" s="7" t="inlineStr">
        <is>
          <t>Energy &amp; CleanTech</t>
        </is>
      </c>
      <c r="E99" s="21" t="inlineStr">
        <is>
          <t>2025-03-31</t>
        </is>
      </c>
      <c r="F99" s="7" t="inlineStr">
        <is>
          <t>Precedent Transaction Analysis</t>
        </is>
      </c>
      <c r="G99" s="25" t="n">
        <v>464.91</v>
      </c>
      <c r="H99" s="26" t="n">
        <v>143.05</v>
      </c>
      <c r="I99" s="25" t="n">
        <v>17.32</v>
      </c>
      <c r="J99" s="25" t="n">
        <v>252.27</v>
      </c>
      <c r="K99" s="36" t="n">
        <v>-109.22</v>
      </c>
      <c r="L99" s="46" t="n">
        <v>0.57</v>
      </c>
      <c r="M99" s="59" t="inlineStr">
        <is>
          <t>Level 3</t>
        </is>
      </c>
    </row>
    <row r="100" ht="15" customHeight="1">
      <c r="A100" s="28" t="n">
        <v>97</v>
      </c>
      <c r="B100" s="29" t="inlineStr">
        <is>
          <t>C0103</t>
        </is>
      </c>
      <c r="C100" s="10" t="inlineStr">
        <is>
          <t>Mars Systems Pvt Ltd</t>
        </is>
      </c>
      <c r="D100" s="11" t="inlineStr">
        <is>
          <t>Infrastructure</t>
        </is>
      </c>
      <c r="E100" s="29" t="inlineStr">
        <is>
          <t>2025-03-31</t>
        </is>
      </c>
      <c r="F100" s="11" t="inlineStr">
        <is>
          <t>NAV / Book Value</t>
        </is>
      </c>
      <c r="G100" s="33" t="n">
        <v>468.37</v>
      </c>
      <c r="H100" s="34" t="n">
        <v>136.55</v>
      </c>
      <c r="I100" s="33" t="n">
        <v>35.52</v>
      </c>
      <c r="J100" s="33" t="n">
        <v>54.64</v>
      </c>
      <c r="K100" s="13" t="n">
        <v>81.91</v>
      </c>
      <c r="L100" s="14" t="n">
        <v>2.5</v>
      </c>
      <c r="M100" s="59" t="inlineStr">
        <is>
          <t>Level 3</t>
        </is>
      </c>
    </row>
    <row r="101" ht="15" customHeight="1">
      <c r="A101" s="20" t="n">
        <v>98</v>
      </c>
      <c r="B101" s="21" t="inlineStr">
        <is>
          <t>C0061</t>
        </is>
      </c>
      <c r="C101" s="6" t="inlineStr">
        <is>
          <t>Cedar Health Ltd</t>
        </is>
      </c>
      <c r="D101" s="7" t="inlineStr">
        <is>
          <t>Real Estate</t>
        </is>
      </c>
      <c r="E101" s="21" t="inlineStr">
        <is>
          <t>2025-03-31</t>
        </is>
      </c>
      <c r="F101" s="7" t="inlineStr">
        <is>
          <t>Market Capitalisation (Listed)</t>
        </is>
      </c>
      <c r="G101" s="25" t="n">
        <v>242.5</v>
      </c>
      <c r="H101" s="26" t="n">
        <v>134.72</v>
      </c>
      <c r="I101" s="25" t="n">
        <v>30.38</v>
      </c>
      <c r="J101" s="25" t="n">
        <v>116.13</v>
      </c>
      <c r="K101" s="13" t="n">
        <v>18.59</v>
      </c>
      <c r="L101" s="64" t="n">
        <v>1.16</v>
      </c>
      <c r="M101" s="62" t="inlineStr">
        <is>
          <t>Level 2</t>
        </is>
      </c>
    </row>
    <row r="102" ht="15" customHeight="1">
      <c r="A102" s="28" t="n">
        <v>99</v>
      </c>
      <c r="B102" s="29" t="inlineStr">
        <is>
          <t>C0031</t>
        </is>
      </c>
      <c r="C102" s="10" t="inlineStr">
        <is>
          <t>Bharat Realty Ltd</t>
        </is>
      </c>
      <c r="D102" s="11" t="inlineStr">
        <is>
          <t>Infrastructure</t>
        </is>
      </c>
      <c r="E102" s="29" t="inlineStr">
        <is>
          <t>2025-03-31</t>
        </is>
      </c>
      <c r="F102" s="11" t="inlineStr">
        <is>
          <t>Revenue Multiple (ARR-based)</t>
        </is>
      </c>
      <c r="G102" s="33" t="n">
        <v>230.11</v>
      </c>
      <c r="H102" s="34" t="n">
        <v>112.8</v>
      </c>
      <c r="I102" s="33" t="n">
        <v>2.79</v>
      </c>
      <c r="J102" s="33" t="n">
        <v>15.68</v>
      </c>
      <c r="K102" s="13" t="n">
        <v>97.12</v>
      </c>
      <c r="L102" s="14" t="n">
        <v>7.19</v>
      </c>
      <c r="M102" s="59" t="inlineStr">
        <is>
          <t>Level 3</t>
        </is>
      </c>
    </row>
    <row r="103" ht="15" customHeight="1">
      <c r="A103" s="20" t="n">
        <v>100</v>
      </c>
      <c r="B103" s="21" t="inlineStr">
        <is>
          <t>C0050</t>
        </is>
      </c>
      <c r="C103" s="6" t="inlineStr">
        <is>
          <t>Beacon Finance Pvt Ltd</t>
        </is>
      </c>
      <c r="D103" s="7" t="inlineStr">
        <is>
          <t>Infrastructure</t>
        </is>
      </c>
      <c r="E103" s="21" t="inlineStr">
        <is>
          <t>2025-03-31</t>
        </is>
      </c>
      <c r="F103" s="7" t="inlineStr">
        <is>
          <t>Revenue Multiple (ARR-based)</t>
        </is>
      </c>
      <c r="G103" s="25" t="n">
        <v>387.02</v>
      </c>
      <c r="H103" s="26" t="n">
        <v>90.84999999999999</v>
      </c>
      <c r="I103" s="25" t="n">
        <v>11.98</v>
      </c>
      <c r="J103" s="25" t="n">
        <v>10.23</v>
      </c>
      <c r="K103" s="13" t="n">
        <v>80.62</v>
      </c>
      <c r="L103" s="14" t="n">
        <v>8.880000000000001</v>
      </c>
      <c r="M103" s="59" t="inlineStr">
        <is>
          <t>Level 3</t>
        </is>
      </c>
    </row>
    <row r="104" ht="15" customHeight="1">
      <c r="A104" s="28" t="n">
        <v>101</v>
      </c>
      <c r="B104" s="29" t="inlineStr">
        <is>
          <t>C0016</t>
        </is>
      </c>
      <c r="C104" s="10" t="inlineStr">
        <is>
          <t>Bliss Finance Ltd</t>
        </is>
      </c>
      <c r="D104" s="11" t="inlineStr">
        <is>
          <t>Real Estate</t>
        </is>
      </c>
      <c r="E104" s="29" t="inlineStr">
        <is>
          <t>2025-03-31</t>
        </is>
      </c>
      <c r="F104" s="11" t="inlineStr">
        <is>
          <t>Last Funding Round (with decay)</t>
        </is>
      </c>
      <c r="G104" s="33" t="n">
        <v>168.34</v>
      </c>
      <c r="H104" s="34" t="n">
        <v>56.49</v>
      </c>
      <c r="I104" s="33" t="n">
        <v>18.08</v>
      </c>
      <c r="J104" s="33" t="n">
        <v>60.94</v>
      </c>
      <c r="K104" s="36" t="n">
        <v>-4.45</v>
      </c>
      <c r="L104" s="46" t="n">
        <v>0.93</v>
      </c>
      <c r="M104" s="59" t="inlineStr">
        <is>
          <t>Level 3</t>
        </is>
      </c>
    </row>
    <row r="105" ht="15" customHeight="1">
      <c r="A105" s="20" t="n">
        <v>102</v>
      </c>
      <c r="B105" s="21" t="inlineStr">
        <is>
          <t>C0101</t>
        </is>
      </c>
      <c r="C105" s="6" t="inlineStr">
        <is>
          <t>Bridge Group Ltd</t>
        </is>
      </c>
      <c r="D105" s="7" t="inlineStr">
        <is>
          <t>Infrastructure</t>
        </is>
      </c>
      <c r="E105" s="21" t="inlineStr">
        <is>
          <t>2025-03-31</t>
        </is>
      </c>
      <c r="F105" s="7" t="inlineStr">
        <is>
          <t>Last Funding Round (with decay)</t>
        </is>
      </c>
      <c r="G105" s="25" t="n">
        <v>193.01</v>
      </c>
      <c r="H105" s="26" t="n">
        <v>51.06</v>
      </c>
      <c r="I105" s="25" t="n">
        <v>11.51</v>
      </c>
      <c r="J105" s="25" t="n">
        <v>31.05</v>
      </c>
      <c r="K105" s="13" t="n">
        <v>20.01</v>
      </c>
      <c r="L105" s="64" t="n">
        <v>1.64</v>
      </c>
      <c r="M105" s="62" t="inlineStr">
        <is>
          <t>Level 2</t>
        </is>
      </c>
    </row>
    <row r="106" ht="15" customHeight="1">
      <c r="A106" s="28" t="n">
        <v>103</v>
      </c>
      <c r="B106" s="29" t="inlineStr">
        <is>
          <t>C0029</t>
        </is>
      </c>
      <c r="C106" s="10" t="inlineStr">
        <is>
          <t>Titan Agri Pvt Ltd</t>
        </is>
      </c>
      <c r="D106" s="11" t="inlineStr">
        <is>
          <t>Infrastructure</t>
        </is>
      </c>
      <c r="E106" s="29" t="inlineStr">
        <is>
          <t>2025-03-31</t>
        </is>
      </c>
      <c r="F106" s="11" t="inlineStr">
        <is>
          <t>DCF (10yr horizon, WACC 14%)</t>
        </is>
      </c>
      <c r="G106" s="33" t="n">
        <v>144.62</v>
      </c>
      <c r="H106" s="34" t="n">
        <v>32.21</v>
      </c>
      <c r="I106" s="33" t="n">
        <v>12.19</v>
      </c>
      <c r="J106" s="33" t="n">
        <v>35.18</v>
      </c>
      <c r="K106" s="36" t="n">
        <v>-2.97</v>
      </c>
      <c r="L106" s="46" t="n">
        <v>0.92</v>
      </c>
      <c r="M106" s="59" t="inlineStr">
        <is>
          <t>Level 3</t>
        </is>
      </c>
    </row>
    <row r="107" ht="15" customHeight="1">
      <c r="A107" s="20" t="n">
        <v>104</v>
      </c>
      <c r="B107" s="21" t="inlineStr">
        <is>
          <t>C0039</t>
        </is>
      </c>
      <c r="C107" s="6" t="inlineStr">
        <is>
          <t>Mitra Platforms Pvt Ltd</t>
        </is>
      </c>
      <c r="D107" s="7" t="inlineStr">
        <is>
          <t>Infrastructure</t>
        </is>
      </c>
      <c r="E107" s="21" t="inlineStr">
        <is>
          <t>2025-03-31</t>
        </is>
      </c>
      <c r="F107" s="7" t="inlineStr">
        <is>
          <t>EV/Sales Multiple</t>
        </is>
      </c>
      <c r="G107" s="25" t="n">
        <v>65.70999999999999</v>
      </c>
      <c r="H107" s="26" t="n">
        <v>22.2</v>
      </c>
      <c r="I107" s="25" t="n">
        <v>5.1</v>
      </c>
      <c r="J107" s="25" t="n">
        <v>11.15</v>
      </c>
      <c r="K107" s="13" t="n">
        <v>11.05</v>
      </c>
      <c r="L107" s="64" t="n">
        <v>1.99</v>
      </c>
      <c r="M107" s="59" t="inlineStr">
        <is>
          <t>Level 3</t>
        </is>
      </c>
    </row>
    <row r="108" ht="15" customHeight="1">
      <c r="A108" s="28" t="n">
        <v>105</v>
      </c>
      <c r="B108" s="29" t="inlineStr">
        <is>
          <t>C0007</t>
        </is>
      </c>
      <c r="C108" s="10" t="inlineStr">
        <is>
          <t>Valor Logistics Ltd</t>
        </is>
      </c>
      <c r="D108" s="11" t="inlineStr">
        <is>
          <t>Infrastructure</t>
        </is>
      </c>
      <c r="E108" s="29" t="inlineStr">
        <is>
          <t>2025-03-31</t>
        </is>
      </c>
      <c r="F108" s="11" t="inlineStr">
        <is>
          <t>Liquidation Value Basis</t>
        </is>
      </c>
      <c r="G108" s="33" t="n">
        <v>33.22</v>
      </c>
      <c r="H108" s="34" t="n">
        <v>18.56</v>
      </c>
      <c r="I108" s="33" t="n">
        <v>5.39</v>
      </c>
      <c r="J108" s="33" t="n">
        <v>13.86</v>
      </c>
      <c r="K108" s="13" t="n">
        <v>4.7</v>
      </c>
      <c r="L108" s="63" t="n">
        <v>1.34</v>
      </c>
      <c r="M108" s="59" t="inlineStr">
        <is>
          <t>Level 3</t>
        </is>
      </c>
    </row>
    <row r="109" ht="15" customHeight="1">
      <c r="A109" s="20" t="n">
        <v>106</v>
      </c>
      <c r="B109" s="21" t="inlineStr">
        <is>
          <t>C0035</t>
        </is>
      </c>
      <c r="C109" s="6" t="inlineStr">
        <is>
          <t>Catalyst Bio Pvt Ltd</t>
        </is>
      </c>
      <c r="D109" s="7" t="inlineStr">
        <is>
          <t>Energy &amp; CleanTech</t>
        </is>
      </c>
      <c r="E109" s="21" t="inlineStr">
        <is>
          <t>2025-03-31</t>
        </is>
      </c>
      <c r="F109" s="7" t="inlineStr">
        <is>
          <t>NAV / Book Value</t>
        </is>
      </c>
      <c r="G109" s="25" t="n">
        <v>34.84</v>
      </c>
      <c r="H109" s="26" t="n">
        <v>17.08</v>
      </c>
      <c r="I109" s="25" t="n">
        <v>2.17</v>
      </c>
      <c r="J109" s="25" t="n">
        <v>9.26</v>
      </c>
      <c r="K109" s="13" t="n">
        <v>7.82</v>
      </c>
      <c r="L109" s="64" t="n">
        <v>1.84</v>
      </c>
      <c r="M109" s="62" t="inlineStr">
        <is>
          <t>Level 2</t>
        </is>
      </c>
    </row>
    <row r="110" ht="15" customHeight="1">
      <c r="A110" s="28" t="n">
        <v>107</v>
      </c>
      <c r="B110" s="29" t="inlineStr">
        <is>
          <t>C0041</t>
        </is>
      </c>
      <c r="C110" s="10" t="inlineStr">
        <is>
          <t>Kirk Med Ltd</t>
        </is>
      </c>
      <c r="D110" s="11" t="inlineStr">
        <is>
          <t>Infrastructure</t>
        </is>
      </c>
      <c r="E110" s="29" t="inlineStr">
        <is>
          <t>2025-03-31</t>
        </is>
      </c>
      <c r="F110" s="11" t="inlineStr">
        <is>
          <t>EBITDA Multiple (Sector comp.)</t>
        </is>
      </c>
      <c r="G110" s="33" t="n">
        <v>64.8</v>
      </c>
      <c r="H110" s="34" t="n">
        <v>15.32</v>
      </c>
      <c r="I110" s="33" t="n">
        <v>1.99</v>
      </c>
      <c r="J110" s="33" t="n">
        <v>6.08</v>
      </c>
      <c r="K110" s="13" t="n">
        <v>9.24</v>
      </c>
      <c r="L110" s="14" t="n">
        <v>2.52</v>
      </c>
      <c r="M110" s="59" t="inlineStr">
        <is>
          <t>Level 3</t>
        </is>
      </c>
    </row>
    <row r="111" ht="15" customHeight="1">
      <c r="A111" s="20" t="n">
        <v>108</v>
      </c>
      <c r="B111" s="21" t="inlineStr">
        <is>
          <t>C0006</t>
        </is>
      </c>
      <c r="C111" s="6" t="inlineStr">
        <is>
          <t>Stream Pharma Pvt Ltd</t>
        </is>
      </c>
      <c r="D111" s="7" t="inlineStr">
        <is>
          <t>Energy &amp; CleanTech</t>
        </is>
      </c>
      <c r="E111" s="21" t="inlineStr">
        <is>
          <t>2025-03-31</t>
        </is>
      </c>
      <c r="F111" s="7" t="inlineStr">
        <is>
          <t>Liquidation Value Basis</t>
        </is>
      </c>
      <c r="G111" s="25" t="n">
        <v>0</v>
      </c>
      <c r="H111" s="26" t="n">
        <v>0</v>
      </c>
      <c r="I111" s="25" t="n">
        <v>0</v>
      </c>
      <c r="J111" s="25" t="n">
        <v>464.6</v>
      </c>
      <c r="K111" s="36" t="n">
        <v>-464.6</v>
      </c>
      <c r="L111" s="46" t="n">
        <v>0</v>
      </c>
      <c r="M111" s="59" t="inlineStr">
        <is>
          <t>Level 3</t>
        </is>
      </c>
    </row>
    <row r="112" ht="15" customHeight="1">
      <c r="A112" s="28" t="n">
        <v>109</v>
      </c>
      <c r="B112" s="29" t="inlineStr">
        <is>
          <t>C0045</t>
        </is>
      </c>
      <c r="C112" s="10" t="inlineStr">
        <is>
          <t>Emerge Networks Ltd</t>
        </is>
      </c>
      <c r="D112" s="11" t="inlineStr">
        <is>
          <t>Real Estate</t>
        </is>
      </c>
      <c r="E112" s="29" t="inlineStr">
        <is>
          <t>2025-03-31</t>
        </is>
      </c>
      <c r="F112" s="11" t="inlineStr">
        <is>
          <t>EV/Sales Multiple</t>
        </is>
      </c>
      <c r="G112" s="33" t="n">
        <v>0</v>
      </c>
      <c r="H112" s="34" t="n">
        <v>0</v>
      </c>
      <c r="I112" s="33" t="n">
        <v>0</v>
      </c>
      <c r="J112" s="33" t="n">
        <v>479.6</v>
      </c>
      <c r="K112" s="36" t="n">
        <v>-479.6</v>
      </c>
      <c r="L112" s="46" t="n">
        <v>0</v>
      </c>
      <c r="M112" s="62" t="inlineStr">
        <is>
          <t>Level 2</t>
        </is>
      </c>
    </row>
    <row r="113" ht="15" customHeight="1">
      <c r="A113" s="20" t="n">
        <v>110</v>
      </c>
      <c r="B113" s="21" t="inlineStr">
        <is>
          <t>C0110</t>
        </is>
      </c>
      <c r="C113" s="6" t="inlineStr">
        <is>
          <t>Radix Innovations Ltd</t>
        </is>
      </c>
      <c r="D113" s="7" t="inlineStr">
        <is>
          <t>Energy &amp; CleanTech</t>
        </is>
      </c>
      <c r="E113" s="21" t="inlineStr">
        <is>
          <t>2025-03-31</t>
        </is>
      </c>
      <c r="F113" s="7" t="inlineStr">
        <is>
          <t>Last Funding Round (with decay)</t>
        </is>
      </c>
      <c r="G113" s="25" t="n">
        <v>0</v>
      </c>
      <c r="H113" s="26" t="n">
        <v>0</v>
      </c>
      <c r="I113" s="25" t="n">
        <v>0</v>
      </c>
      <c r="J113" s="25" t="n">
        <v>247.68</v>
      </c>
      <c r="K113" s="36" t="n">
        <v>-247.68</v>
      </c>
      <c r="L113" s="46" t="n">
        <v>0</v>
      </c>
      <c r="M113" s="62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KKR India Infrastructure Trust  |  Currency: INR Crore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C0059</t>
        </is>
      </c>
      <c r="C3" s="7" t="inlineStr">
        <is>
          <t>Urja Logistics Ltd</t>
        </is>
      </c>
      <c r="D3" s="7" t="inlineStr">
        <is>
          <t>Energy &amp; CleanTech</t>
        </is>
      </c>
      <c r="E3" s="6" t="inlineStr">
        <is>
          <t>Revenue</t>
        </is>
      </c>
      <c r="F3" s="25" t="n">
        <v>59.98</v>
      </c>
      <c r="G3" s="25" t="n">
        <v>73.18000000000001</v>
      </c>
      <c r="H3" s="36" t="n">
        <v>-13.2</v>
      </c>
      <c r="I3" s="75" t="n">
        <v>-0.1804</v>
      </c>
      <c r="J3" s="52" t="inlineStr">
        <is>
          <t>Amber</t>
        </is>
      </c>
    </row>
    <row r="4" ht="14" customHeight="1">
      <c r="A4" s="31" t="n">
        <v>1</v>
      </c>
      <c r="B4" s="29" t="inlineStr">
        <is>
          <t>C0059</t>
        </is>
      </c>
      <c r="C4" s="11" t="inlineStr">
        <is>
          <t>Urja Logistics Ltd</t>
        </is>
      </c>
      <c r="D4" s="11" t="inlineStr">
        <is>
          <t>Energy &amp; CleanTech</t>
        </is>
      </c>
      <c r="E4" s="10" t="inlineStr">
        <is>
          <t>Gross Profit</t>
        </is>
      </c>
      <c r="F4" s="33" t="n">
        <v>265.4</v>
      </c>
      <c r="G4" s="33" t="n">
        <v>222.94</v>
      </c>
      <c r="H4" s="13" t="n">
        <v>42.46</v>
      </c>
      <c r="I4" s="70" t="n">
        <v>0.1905</v>
      </c>
      <c r="J4" s="52" t="inlineStr">
        <is>
          <t>Amber</t>
        </is>
      </c>
    </row>
    <row r="5" ht="14" customHeight="1">
      <c r="A5" s="23" t="n">
        <v>1</v>
      </c>
      <c r="B5" s="21" t="inlineStr">
        <is>
          <t>C0059</t>
        </is>
      </c>
      <c r="C5" s="7" t="inlineStr">
        <is>
          <t>Urja Logistics Ltd</t>
        </is>
      </c>
      <c r="D5" s="7" t="inlineStr">
        <is>
          <t>Energy &amp; CleanTech</t>
        </is>
      </c>
      <c r="E5" s="6" t="inlineStr">
        <is>
          <t>EBITDA</t>
        </is>
      </c>
      <c r="F5" s="25" t="n">
        <v>288.56</v>
      </c>
      <c r="G5" s="25" t="n">
        <v>207.76</v>
      </c>
      <c r="H5" s="13" t="n">
        <v>80.8</v>
      </c>
      <c r="I5" s="70" t="n">
        <v>0.3889</v>
      </c>
      <c r="J5" s="37" t="inlineStr">
        <is>
          <t>Red</t>
        </is>
      </c>
    </row>
    <row r="6" ht="14" customHeight="1">
      <c r="A6" s="31" t="n">
        <v>1</v>
      </c>
      <c r="B6" s="29" t="inlineStr">
        <is>
          <t>C0059</t>
        </is>
      </c>
      <c r="C6" s="11" t="inlineStr">
        <is>
          <t>Urja Logistics Ltd</t>
        </is>
      </c>
      <c r="D6" s="11" t="inlineStr">
        <is>
          <t>Energy &amp; CleanTech</t>
        </is>
      </c>
      <c r="E6" s="10" t="inlineStr">
        <is>
          <t>Capex</t>
        </is>
      </c>
      <c r="F6" s="33" t="n">
        <v>77.54000000000001</v>
      </c>
      <c r="G6" s="33" t="n">
        <v>100.8</v>
      </c>
      <c r="H6" s="36" t="n">
        <v>-23.26</v>
      </c>
      <c r="I6" s="75" t="n">
        <v>-0.2308</v>
      </c>
      <c r="J6" s="37" t="inlineStr">
        <is>
          <t>Red</t>
        </is>
      </c>
    </row>
    <row r="7" ht="14" customHeight="1">
      <c r="A7" s="23" t="n">
        <v>1</v>
      </c>
      <c r="B7" s="21" t="inlineStr">
        <is>
          <t>C0059</t>
        </is>
      </c>
      <c r="C7" s="7" t="inlineStr">
        <is>
          <t>Urja Logistics Ltd</t>
        </is>
      </c>
      <c r="D7" s="7" t="inlineStr">
        <is>
          <t>Energy &amp; CleanTech</t>
        </is>
      </c>
      <c r="E7" s="6" t="inlineStr">
        <is>
          <t>Total Opex</t>
        </is>
      </c>
      <c r="F7" s="25" t="n">
        <v>102.36</v>
      </c>
      <c r="G7" s="25" t="n">
        <v>116.69</v>
      </c>
      <c r="H7" s="36" t="n">
        <v>-14.33</v>
      </c>
      <c r="I7" s="75" t="n">
        <v>-0.1228</v>
      </c>
      <c r="J7" s="52" t="inlineStr">
        <is>
          <t>Amber</t>
        </is>
      </c>
    </row>
    <row r="8" ht="14" customHeight="1">
      <c r="A8" s="31" t="n">
        <v>1</v>
      </c>
      <c r="B8" s="29" t="inlineStr">
        <is>
          <t>C0059</t>
        </is>
      </c>
      <c r="C8" s="11" t="inlineStr">
        <is>
          <t>Urja Logistics Ltd</t>
        </is>
      </c>
      <c r="D8" s="11" t="inlineStr">
        <is>
          <t>Energy &amp; CleanTech</t>
        </is>
      </c>
      <c r="E8" s="10" t="inlineStr">
        <is>
          <t>Sales &amp; Marketing</t>
        </is>
      </c>
      <c r="F8" s="33" t="n">
        <v>418.13</v>
      </c>
      <c r="G8" s="33" t="n">
        <v>426.49</v>
      </c>
      <c r="H8" s="36" t="n">
        <v>-8.359999999999999</v>
      </c>
      <c r="I8" s="75" t="n">
        <v>-0.0196</v>
      </c>
      <c r="J8" s="27" t="inlineStr">
        <is>
          <t>Green</t>
        </is>
      </c>
    </row>
    <row r="9" ht="14" customHeight="1">
      <c r="A9" s="23" t="n">
        <v>2</v>
      </c>
      <c r="B9" s="21" t="inlineStr">
        <is>
          <t>C0071</t>
        </is>
      </c>
      <c r="C9" s="7" t="inlineStr">
        <is>
          <t>Urja Global Ltd</t>
        </is>
      </c>
      <c r="D9" s="7" t="inlineStr">
        <is>
          <t>Real Estate</t>
        </is>
      </c>
      <c r="E9" s="6" t="inlineStr">
        <is>
          <t>Revenue</t>
        </is>
      </c>
      <c r="F9" s="25" t="n">
        <v>331.2</v>
      </c>
      <c r="G9" s="25" t="n">
        <v>357.7</v>
      </c>
      <c r="H9" s="36" t="n">
        <v>-26.5</v>
      </c>
      <c r="I9" s="75" t="n">
        <v>-0.0741</v>
      </c>
      <c r="J9" s="52" t="inlineStr">
        <is>
          <t>Amber</t>
        </is>
      </c>
    </row>
    <row r="10" ht="14" customHeight="1">
      <c r="A10" s="31" t="n">
        <v>2</v>
      </c>
      <c r="B10" s="29" t="inlineStr">
        <is>
          <t>C0071</t>
        </is>
      </c>
      <c r="C10" s="11" t="inlineStr">
        <is>
          <t>Urja Global Ltd</t>
        </is>
      </c>
      <c r="D10" s="11" t="inlineStr">
        <is>
          <t>Real Estate</t>
        </is>
      </c>
      <c r="E10" s="10" t="inlineStr">
        <is>
          <t>Gross Profit</t>
        </is>
      </c>
      <c r="F10" s="33" t="n">
        <v>22.46</v>
      </c>
      <c r="G10" s="33" t="n">
        <v>19.76</v>
      </c>
      <c r="H10" s="13" t="n">
        <v>2.7</v>
      </c>
      <c r="I10" s="70" t="n">
        <v>0.1366</v>
      </c>
      <c r="J10" s="52" t="inlineStr">
        <is>
          <t>Amber</t>
        </is>
      </c>
    </row>
    <row r="11" ht="14" customHeight="1">
      <c r="A11" s="23" t="n">
        <v>2</v>
      </c>
      <c r="B11" s="21" t="inlineStr">
        <is>
          <t>C0071</t>
        </is>
      </c>
      <c r="C11" s="7" t="inlineStr">
        <is>
          <t>Urja Global Ltd</t>
        </is>
      </c>
      <c r="D11" s="7" t="inlineStr">
        <is>
          <t>Real Estate</t>
        </is>
      </c>
      <c r="E11" s="6" t="inlineStr">
        <is>
          <t>EBITDA</t>
        </is>
      </c>
      <c r="F11" s="25" t="n">
        <v>175.76</v>
      </c>
      <c r="G11" s="25" t="n">
        <v>207.4</v>
      </c>
      <c r="H11" s="36" t="n">
        <v>-31.64</v>
      </c>
      <c r="I11" s="75" t="n">
        <v>-0.1526</v>
      </c>
      <c r="J11" s="52" t="inlineStr">
        <is>
          <t>Amber</t>
        </is>
      </c>
    </row>
    <row r="12" ht="14" customHeight="1">
      <c r="A12" s="31" t="n">
        <v>2</v>
      </c>
      <c r="B12" s="29" t="inlineStr">
        <is>
          <t>C0071</t>
        </is>
      </c>
      <c r="C12" s="11" t="inlineStr">
        <is>
          <t>Urja Global Ltd</t>
        </is>
      </c>
      <c r="D12" s="11" t="inlineStr">
        <is>
          <t>Real Estate</t>
        </is>
      </c>
      <c r="E12" s="10" t="inlineStr">
        <is>
          <t>Capex</t>
        </is>
      </c>
      <c r="F12" s="33" t="n">
        <v>153.45</v>
      </c>
      <c r="G12" s="33" t="n">
        <v>144.24</v>
      </c>
      <c r="H12" s="13" t="n">
        <v>9.210000000000001</v>
      </c>
      <c r="I12" s="70" t="n">
        <v>0.0639</v>
      </c>
      <c r="J12" s="52" t="inlineStr">
        <is>
          <t>Amber</t>
        </is>
      </c>
    </row>
    <row r="13" ht="14" customHeight="1">
      <c r="A13" s="23" t="n">
        <v>2</v>
      </c>
      <c r="B13" s="21" t="inlineStr">
        <is>
          <t>C0071</t>
        </is>
      </c>
      <c r="C13" s="7" t="inlineStr">
        <is>
          <t>Urja Global Ltd</t>
        </is>
      </c>
      <c r="D13" s="7" t="inlineStr">
        <is>
          <t>Real Estate</t>
        </is>
      </c>
      <c r="E13" s="6" t="inlineStr">
        <is>
          <t>Total Opex</t>
        </is>
      </c>
      <c r="F13" s="25" t="n">
        <v>72.52</v>
      </c>
      <c r="G13" s="25" t="n">
        <v>73.97</v>
      </c>
      <c r="H13" s="36" t="n">
        <v>-1.45</v>
      </c>
      <c r="I13" s="75" t="n">
        <v>-0.0196</v>
      </c>
      <c r="J13" s="27" t="inlineStr">
        <is>
          <t>Green</t>
        </is>
      </c>
    </row>
    <row r="14" ht="14" customHeight="1">
      <c r="A14" s="31" t="n">
        <v>2</v>
      </c>
      <c r="B14" s="29" t="inlineStr">
        <is>
          <t>C0071</t>
        </is>
      </c>
      <c r="C14" s="11" t="inlineStr">
        <is>
          <t>Urja Global Ltd</t>
        </is>
      </c>
      <c r="D14" s="11" t="inlineStr">
        <is>
          <t>Real Estate</t>
        </is>
      </c>
      <c r="E14" s="10" t="inlineStr">
        <is>
          <t>Sales &amp; Marketing</t>
        </is>
      </c>
      <c r="F14" s="33" t="n">
        <v>177.47</v>
      </c>
      <c r="G14" s="33" t="n">
        <v>193.44</v>
      </c>
      <c r="H14" s="36" t="n">
        <v>-15.97</v>
      </c>
      <c r="I14" s="75" t="n">
        <v>-0.08260000000000001</v>
      </c>
      <c r="J14" s="52" t="inlineStr">
        <is>
          <t>Amber</t>
        </is>
      </c>
    </row>
    <row r="15" ht="14" customHeight="1">
      <c r="A15" s="23" t="n">
        <v>3</v>
      </c>
      <c r="B15" s="21" t="inlineStr">
        <is>
          <t>C0015</t>
        </is>
      </c>
      <c r="C15" s="7" t="inlineStr">
        <is>
          <t>Magna Realty Ltd</t>
        </is>
      </c>
      <c r="D15" s="7" t="inlineStr">
        <is>
          <t>Infrastructure</t>
        </is>
      </c>
      <c r="E15" s="6" t="inlineStr">
        <is>
          <t>Revenue</t>
        </is>
      </c>
      <c r="F15" s="25" t="n">
        <v>141.77</v>
      </c>
      <c r="G15" s="25" t="n">
        <v>123.34</v>
      </c>
      <c r="H15" s="13" t="n">
        <v>18.43</v>
      </c>
      <c r="I15" s="70" t="n">
        <v>0.1494</v>
      </c>
      <c r="J15" s="52" t="inlineStr">
        <is>
          <t>Amber</t>
        </is>
      </c>
    </row>
    <row r="16" ht="14" customHeight="1">
      <c r="A16" s="31" t="n">
        <v>3</v>
      </c>
      <c r="B16" s="29" t="inlineStr">
        <is>
          <t>C0015</t>
        </is>
      </c>
      <c r="C16" s="11" t="inlineStr">
        <is>
          <t>Magna Realty Ltd</t>
        </is>
      </c>
      <c r="D16" s="11" t="inlineStr">
        <is>
          <t>Infrastructure</t>
        </is>
      </c>
      <c r="E16" s="10" t="inlineStr">
        <is>
          <t>Gross Profit</t>
        </is>
      </c>
      <c r="F16" s="33" t="n">
        <v>446.08</v>
      </c>
      <c r="G16" s="33" t="n">
        <v>450.54</v>
      </c>
      <c r="H16" s="36" t="n">
        <v>-4.46</v>
      </c>
      <c r="I16" s="75" t="n">
        <v>-0.009900000000000001</v>
      </c>
      <c r="J16" s="27" t="inlineStr">
        <is>
          <t>Green</t>
        </is>
      </c>
    </row>
    <row r="17" ht="14" customHeight="1">
      <c r="A17" s="23" t="n">
        <v>3</v>
      </c>
      <c r="B17" s="21" t="inlineStr">
        <is>
          <t>C0015</t>
        </is>
      </c>
      <c r="C17" s="7" t="inlineStr">
        <is>
          <t>Magna Realty Ltd</t>
        </is>
      </c>
      <c r="D17" s="7" t="inlineStr">
        <is>
          <t>Infrastructure</t>
        </is>
      </c>
      <c r="E17" s="6" t="inlineStr">
        <is>
          <t>EBITDA</t>
        </is>
      </c>
      <c r="F17" s="25" t="n">
        <v>347.99</v>
      </c>
      <c r="G17" s="25" t="n">
        <v>257.51</v>
      </c>
      <c r="H17" s="13" t="n">
        <v>90.48</v>
      </c>
      <c r="I17" s="70" t="n">
        <v>0.3514</v>
      </c>
      <c r="J17" s="37" t="inlineStr">
        <is>
          <t>Red</t>
        </is>
      </c>
    </row>
    <row r="18" ht="14" customHeight="1">
      <c r="A18" s="31" t="n">
        <v>3</v>
      </c>
      <c r="B18" s="29" t="inlineStr">
        <is>
          <t>C0015</t>
        </is>
      </c>
      <c r="C18" s="11" t="inlineStr">
        <is>
          <t>Magna Realty Ltd</t>
        </is>
      </c>
      <c r="D18" s="11" t="inlineStr">
        <is>
          <t>Infrastructure</t>
        </is>
      </c>
      <c r="E18" s="10" t="inlineStr">
        <is>
          <t>Capex</t>
        </is>
      </c>
      <c r="F18" s="33" t="n">
        <v>351.12</v>
      </c>
      <c r="G18" s="33" t="n">
        <v>291.43</v>
      </c>
      <c r="H18" s="13" t="n">
        <v>59.69</v>
      </c>
      <c r="I18" s="70" t="n">
        <v>0.2048</v>
      </c>
      <c r="J18" s="37" t="inlineStr">
        <is>
          <t>Red</t>
        </is>
      </c>
    </row>
    <row r="19" ht="14" customHeight="1">
      <c r="A19" s="23" t="n">
        <v>3</v>
      </c>
      <c r="B19" s="21" t="inlineStr">
        <is>
          <t>C0015</t>
        </is>
      </c>
      <c r="C19" s="7" t="inlineStr">
        <is>
          <t>Magna Realty Ltd</t>
        </is>
      </c>
      <c r="D19" s="7" t="inlineStr">
        <is>
          <t>Infrastructure</t>
        </is>
      </c>
      <c r="E19" s="6" t="inlineStr">
        <is>
          <t>Total Opex</t>
        </is>
      </c>
      <c r="F19" s="25" t="n">
        <v>215.13</v>
      </c>
      <c r="G19" s="25" t="n">
        <v>163.5</v>
      </c>
      <c r="H19" s="13" t="n">
        <v>51.63</v>
      </c>
      <c r="I19" s="70" t="n">
        <v>0.3158</v>
      </c>
      <c r="J19" s="37" t="inlineStr">
        <is>
          <t>Red</t>
        </is>
      </c>
    </row>
    <row r="20" ht="14" customHeight="1">
      <c r="A20" s="31" t="n">
        <v>3</v>
      </c>
      <c r="B20" s="29" t="inlineStr">
        <is>
          <t>C0015</t>
        </is>
      </c>
      <c r="C20" s="11" t="inlineStr">
        <is>
          <t>Magna Realty Ltd</t>
        </is>
      </c>
      <c r="D20" s="11" t="inlineStr">
        <is>
          <t>Infrastructure</t>
        </is>
      </c>
      <c r="E20" s="10" t="inlineStr">
        <is>
          <t>Sales &amp; Marketing</t>
        </is>
      </c>
      <c r="F20" s="33" t="n">
        <v>309.63</v>
      </c>
      <c r="G20" s="33" t="n">
        <v>287.96</v>
      </c>
      <c r="H20" s="13" t="n">
        <v>21.67</v>
      </c>
      <c r="I20" s="70" t="n">
        <v>0.07530000000000001</v>
      </c>
      <c r="J20" s="52" t="inlineStr">
        <is>
          <t>Amber</t>
        </is>
      </c>
    </row>
    <row r="21" ht="14" customHeight="1">
      <c r="A21" s="23" t="n">
        <v>4</v>
      </c>
      <c r="B21" s="21" t="inlineStr">
        <is>
          <t>C0082</t>
        </is>
      </c>
      <c r="C21" s="7" t="inlineStr">
        <is>
          <t>Ultra Realty Pvt Ltd</t>
        </is>
      </c>
      <c r="D21" s="7" t="inlineStr">
        <is>
          <t>Real Estate</t>
        </is>
      </c>
      <c r="E21" s="6" t="inlineStr">
        <is>
          <t>Revenue</t>
        </is>
      </c>
      <c r="F21" s="25" t="n">
        <v>418.34</v>
      </c>
      <c r="G21" s="25" t="n">
        <v>443.44</v>
      </c>
      <c r="H21" s="36" t="n">
        <v>-25.1</v>
      </c>
      <c r="I21" s="75" t="n">
        <v>-0.0566</v>
      </c>
      <c r="J21" s="52" t="inlineStr">
        <is>
          <t>Amber</t>
        </is>
      </c>
    </row>
    <row r="22" ht="14" customHeight="1">
      <c r="A22" s="31" t="n">
        <v>4</v>
      </c>
      <c r="B22" s="29" t="inlineStr">
        <is>
          <t>C0082</t>
        </is>
      </c>
      <c r="C22" s="11" t="inlineStr">
        <is>
          <t>Ultra Realty Pvt Ltd</t>
        </is>
      </c>
      <c r="D22" s="11" t="inlineStr">
        <is>
          <t>Real Estate</t>
        </is>
      </c>
      <c r="E22" s="10" t="inlineStr">
        <is>
          <t>Gross Profit</t>
        </is>
      </c>
      <c r="F22" s="33" t="n">
        <v>129.76</v>
      </c>
      <c r="G22" s="33" t="n">
        <v>121.97</v>
      </c>
      <c r="H22" s="13" t="n">
        <v>7.79</v>
      </c>
      <c r="I22" s="70" t="n">
        <v>0.0639</v>
      </c>
      <c r="J22" s="52" t="inlineStr">
        <is>
          <t>Amber</t>
        </is>
      </c>
    </row>
    <row r="23" ht="14" customHeight="1">
      <c r="A23" s="23" t="n">
        <v>4</v>
      </c>
      <c r="B23" s="21" t="inlineStr">
        <is>
          <t>C0082</t>
        </is>
      </c>
      <c r="C23" s="7" t="inlineStr">
        <is>
          <t>Ultra Realty Pvt Ltd</t>
        </is>
      </c>
      <c r="D23" s="7" t="inlineStr">
        <is>
          <t>Real Estate</t>
        </is>
      </c>
      <c r="E23" s="6" t="inlineStr">
        <is>
          <t>EBITDA</t>
        </is>
      </c>
      <c r="F23" s="25" t="n">
        <v>90.87</v>
      </c>
      <c r="G23" s="25" t="n">
        <v>86.33</v>
      </c>
      <c r="H23" s="13" t="n">
        <v>4.54</v>
      </c>
      <c r="I23" s="70" t="n">
        <v>0.0526</v>
      </c>
      <c r="J23" s="52" t="inlineStr">
        <is>
          <t>Amber</t>
        </is>
      </c>
    </row>
    <row r="24" ht="14" customHeight="1">
      <c r="A24" s="31" t="n">
        <v>4</v>
      </c>
      <c r="B24" s="29" t="inlineStr">
        <is>
          <t>C0082</t>
        </is>
      </c>
      <c r="C24" s="11" t="inlineStr">
        <is>
          <t>Ultra Realty Pvt Ltd</t>
        </is>
      </c>
      <c r="D24" s="11" t="inlineStr">
        <is>
          <t>Real Estate</t>
        </is>
      </c>
      <c r="E24" s="10" t="inlineStr">
        <is>
          <t>Capex</t>
        </is>
      </c>
      <c r="F24" s="33" t="n">
        <v>26.95</v>
      </c>
      <c r="G24" s="33" t="n">
        <v>19.94</v>
      </c>
      <c r="H24" s="13" t="n">
        <v>7.01</v>
      </c>
      <c r="I24" s="70" t="n">
        <v>0.3516</v>
      </c>
      <c r="J24" s="37" t="inlineStr">
        <is>
          <t>Red</t>
        </is>
      </c>
    </row>
    <row r="25" ht="14" customHeight="1">
      <c r="A25" s="23" t="n">
        <v>4</v>
      </c>
      <c r="B25" s="21" t="inlineStr">
        <is>
          <t>C0082</t>
        </is>
      </c>
      <c r="C25" s="7" t="inlineStr">
        <is>
          <t>Ultra Realty Pvt Ltd</t>
        </is>
      </c>
      <c r="D25" s="7" t="inlineStr">
        <is>
          <t>Real Estate</t>
        </is>
      </c>
      <c r="E25" s="6" t="inlineStr">
        <is>
          <t>Total Opex</t>
        </is>
      </c>
      <c r="F25" s="25" t="n">
        <v>168.4</v>
      </c>
      <c r="G25" s="25" t="n">
        <v>220.6</v>
      </c>
      <c r="H25" s="36" t="n">
        <v>-52.2</v>
      </c>
      <c r="I25" s="75" t="n">
        <v>-0.2366</v>
      </c>
      <c r="J25" s="37" t="inlineStr">
        <is>
          <t>Red</t>
        </is>
      </c>
    </row>
    <row r="26" ht="14" customHeight="1">
      <c r="A26" s="31" t="n">
        <v>4</v>
      </c>
      <c r="B26" s="29" t="inlineStr">
        <is>
          <t>C0082</t>
        </is>
      </c>
      <c r="C26" s="11" t="inlineStr">
        <is>
          <t>Ultra Realty Pvt Ltd</t>
        </is>
      </c>
      <c r="D26" s="11" t="inlineStr">
        <is>
          <t>Real Estate</t>
        </is>
      </c>
      <c r="E26" s="10" t="inlineStr">
        <is>
          <t>Sales &amp; Marketing</t>
        </is>
      </c>
      <c r="F26" s="33" t="n">
        <v>287.7</v>
      </c>
      <c r="G26" s="33" t="n">
        <v>304.96</v>
      </c>
      <c r="H26" s="36" t="n">
        <v>-17.26</v>
      </c>
      <c r="I26" s="75" t="n">
        <v>-0.0566</v>
      </c>
      <c r="J26" s="52" t="inlineStr">
        <is>
          <t>Amber</t>
        </is>
      </c>
    </row>
    <row r="27" ht="14" customHeight="1">
      <c r="A27" s="23" t="n">
        <v>5</v>
      </c>
      <c r="B27" s="21" t="inlineStr">
        <is>
          <t>C0037</t>
        </is>
      </c>
      <c r="C27" s="7" t="inlineStr">
        <is>
          <t>Ridge Logistics Pvt Ltd</t>
        </is>
      </c>
      <c r="D27" s="7" t="inlineStr">
        <is>
          <t>Real Estate</t>
        </is>
      </c>
      <c r="E27" s="6" t="inlineStr">
        <is>
          <t>Revenue</t>
        </is>
      </c>
      <c r="F27" s="25" t="n">
        <v>334.64</v>
      </c>
      <c r="G27" s="25" t="n">
        <v>424.99</v>
      </c>
      <c r="H27" s="36" t="n">
        <v>-90.34999999999999</v>
      </c>
      <c r="I27" s="75" t="n">
        <v>-0.2126</v>
      </c>
      <c r="J27" s="37" t="inlineStr">
        <is>
          <t>Red</t>
        </is>
      </c>
    </row>
    <row r="28" ht="14" customHeight="1">
      <c r="A28" s="31" t="n">
        <v>5</v>
      </c>
      <c r="B28" s="29" t="inlineStr">
        <is>
          <t>C0037</t>
        </is>
      </c>
      <c r="C28" s="11" t="inlineStr">
        <is>
          <t>Ridge Logistics Pvt Ltd</t>
        </is>
      </c>
      <c r="D28" s="11" t="inlineStr">
        <is>
          <t>Real Estate</t>
        </is>
      </c>
      <c r="E28" s="10" t="inlineStr">
        <is>
          <t>Gross Profit</t>
        </is>
      </c>
      <c r="F28" s="33" t="n">
        <v>146.54</v>
      </c>
      <c r="G28" s="33" t="n">
        <v>128.96</v>
      </c>
      <c r="H28" s="13" t="n">
        <v>17.58</v>
      </c>
      <c r="I28" s="70" t="n">
        <v>0.1363</v>
      </c>
      <c r="J28" s="52" t="inlineStr">
        <is>
          <t>Amber</t>
        </is>
      </c>
    </row>
    <row r="29" ht="14" customHeight="1">
      <c r="A29" s="23" t="n">
        <v>5</v>
      </c>
      <c r="B29" s="21" t="inlineStr">
        <is>
          <t>C0037</t>
        </is>
      </c>
      <c r="C29" s="7" t="inlineStr">
        <is>
          <t>Ridge Logistics Pvt Ltd</t>
        </is>
      </c>
      <c r="D29" s="7" t="inlineStr">
        <is>
          <t>Real Estate</t>
        </is>
      </c>
      <c r="E29" s="6" t="inlineStr">
        <is>
          <t>EBITDA</t>
        </is>
      </c>
      <c r="F29" s="25" t="n">
        <v>425.25</v>
      </c>
      <c r="G29" s="25" t="n">
        <v>361.46</v>
      </c>
      <c r="H29" s="13" t="n">
        <v>63.79</v>
      </c>
      <c r="I29" s="70" t="n">
        <v>0.1765</v>
      </c>
      <c r="J29" s="52" t="inlineStr">
        <is>
          <t>Amber</t>
        </is>
      </c>
    </row>
    <row r="30" ht="14" customHeight="1">
      <c r="A30" s="31" t="n">
        <v>5</v>
      </c>
      <c r="B30" s="29" t="inlineStr">
        <is>
          <t>C0037</t>
        </is>
      </c>
      <c r="C30" s="11" t="inlineStr">
        <is>
          <t>Ridge Logistics Pvt Ltd</t>
        </is>
      </c>
      <c r="D30" s="11" t="inlineStr">
        <is>
          <t>Real Estate</t>
        </is>
      </c>
      <c r="E30" s="10" t="inlineStr">
        <is>
          <t>Capex</t>
        </is>
      </c>
      <c r="F30" s="33" t="n">
        <v>31.16</v>
      </c>
      <c r="G30" s="33" t="n">
        <v>27.73</v>
      </c>
      <c r="H30" s="13" t="n">
        <v>3.43</v>
      </c>
      <c r="I30" s="70" t="n">
        <v>0.1237</v>
      </c>
      <c r="J30" s="52" t="inlineStr">
        <is>
          <t>Amber</t>
        </is>
      </c>
    </row>
    <row r="31" ht="14" customHeight="1">
      <c r="A31" s="23" t="n">
        <v>5</v>
      </c>
      <c r="B31" s="21" t="inlineStr">
        <is>
          <t>C0037</t>
        </is>
      </c>
      <c r="C31" s="7" t="inlineStr">
        <is>
          <t>Ridge Logistics Pvt Ltd</t>
        </is>
      </c>
      <c r="D31" s="7" t="inlineStr">
        <is>
          <t>Real Estate</t>
        </is>
      </c>
      <c r="E31" s="6" t="inlineStr">
        <is>
          <t>Total Opex</t>
        </is>
      </c>
      <c r="F31" s="25" t="n">
        <v>362.34</v>
      </c>
      <c r="G31" s="25" t="n">
        <v>275.38</v>
      </c>
      <c r="H31" s="13" t="n">
        <v>86.95999999999999</v>
      </c>
      <c r="I31" s="70" t="n">
        <v>0.3158</v>
      </c>
      <c r="J31" s="37" t="inlineStr">
        <is>
          <t>Red</t>
        </is>
      </c>
    </row>
    <row r="32" ht="14" customHeight="1">
      <c r="A32" s="31" t="n">
        <v>5</v>
      </c>
      <c r="B32" s="29" t="inlineStr">
        <is>
          <t>C0037</t>
        </is>
      </c>
      <c r="C32" s="11" t="inlineStr">
        <is>
          <t>Ridge Logistics Pvt Ltd</t>
        </is>
      </c>
      <c r="D32" s="11" t="inlineStr">
        <is>
          <t>Real Estate</t>
        </is>
      </c>
      <c r="E32" s="10" t="inlineStr">
        <is>
          <t>Sales &amp; Marketing</t>
        </is>
      </c>
      <c r="F32" s="33" t="n">
        <v>64.81999999999999</v>
      </c>
      <c r="G32" s="33" t="n">
        <v>53.8</v>
      </c>
      <c r="H32" s="13" t="n">
        <v>11.02</v>
      </c>
      <c r="I32" s="70" t="n">
        <v>0.2048</v>
      </c>
      <c r="J32" s="37" t="inlineStr">
        <is>
          <t>Red</t>
        </is>
      </c>
    </row>
    <row r="33" ht="14" customHeight="1">
      <c r="A33" s="23" t="n">
        <v>6</v>
      </c>
      <c r="B33" s="21" t="inlineStr">
        <is>
          <t>C0020</t>
        </is>
      </c>
      <c r="C33" s="7" t="inlineStr">
        <is>
          <t>Arya Works Pvt Ltd</t>
        </is>
      </c>
      <c r="D33" s="7" t="inlineStr">
        <is>
          <t>Real Estate</t>
        </is>
      </c>
      <c r="E33" s="6" t="inlineStr">
        <is>
          <t>Revenue</t>
        </is>
      </c>
      <c r="F33" s="25" t="n">
        <v>361.55</v>
      </c>
      <c r="G33" s="25" t="n">
        <v>394.09</v>
      </c>
      <c r="H33" s="36" t="n">
        <v>-32.54</v>
      </c>
      <c r="I33" s="75" t="n">
        <v>-0.08260000000000001</v>
      </c>
      <c r="J33" s="52" t="inlineStr">
        <is>
          <t>Amber</t>
        </is>
      </c>
    </row>
    <row r="34" ht="14" customHeight="1">
      <c r="A34" s="31" t="n">
        <v>6</v>
      </c>
      <c r="B34" s="29" t="inlineStr">
        <is>
          <t>C0020</t>
        </is>
      </c>
      <c r="C34" s="11" t="inlineStr">
        <is>
          <t>Arya Works Pvt Ltd</t>
        </is>
      </c>
      <c r="D34" s="11" t="inlineStr">
        <is>
          <t>Real Estate</t>
        </is>
      </c>
      <c r="E34" s="10" t="inlineStr">
        <is>
          <t>Gross Profit</t>
        </is>
      </c>
      <c r="F34" s="33" t="n">
        <v>159.79</v>
      </c>
      <c r="G34" s="33" t="n">
        <v>159.79</v>
      </c>
      <c r="H34" s="36" t="n">
        <v>0</v>
      </c>
      <c r="I34" s="75" t="n">
        <v>0</v>
      </c>
      <c r="J34" s="27" t="inlineStr">
        <is>
          <t>Green</t>
        </is>
      </c>
    </row>
    <row r="35" ht="14" customHeight="1">
      <c r="A35" s="23" t="n">
        <v>6</v>
      </c>
      <c r="B35" s="21" t="inlineStr">
        <is>
          <t>C0020</t>
        </is>
      </c>
      <c r="C35" s="7" t="inlineStr">
        <is>
          <t>Arya Works Pvt Ltd</t>
        </is>
      </c>
      <c r="D35" s="7" t="inlineStr">
        <is>
          <t>Real Estate</t>
        </is>
      </c>
      <c r="E35" s="6" t="inlineStr">
        <is>
          <t>EBITDA</t>
        </is>
      </c>
      <c r="F35" s="25" t="n">
        <v>13.46</v>
      </c>
      <c r="G35" s="25" t="n">
        <v>9.960000000000001</v>
      </c>
      <c r="H35" s="13" t="n">
        <v>3.5</v>
      </c>
      <c r="I35" s="70" t="n">
        <v>0.3514</v>
      </c>
      <c r="J35" s="37" t="inlineStr">
        <is>
          <t>Red</t>
        </is>
      </c>
    </row>
    <row r="36" ht="14" customHeight="1">
      <c r="A36" s="31" t="n">
        <v>6</v>
      </c>
      <c r="B36" s="29" t="inlineStr">
        <is>
          <t>C0020</t>
        </is>
      </c>
      <c r="C36" s="11" t="inlineStr">
        <is>
          <t>Arya Works Pvt Ltd</t>
        </is>
      </c>
      <c r="D36" s="11" t="inlineStr">
        <is>
          <t>Real Estate</t>
        </is>
      </c>
      <c r="E36" s="10" t="inlineStr">
        <is>
          <t>Capex</t>
        </is>
      </c>
      <c r="F36" s="33" t="n">
        <v>261.44</v>
      </c>
      <c r="G36" s="33" t="n">
        <v>264.05</v>
      </c>
      <c r="H36" s="36" t="n">
        <v>-2.61</v>
      </c>
      <c r="I36" s="75" t="n">
        <v>-0.009900000000000001</v>
      </c>
      <c r="J36" s="27" t="inlineStr">
        <is>
          <t>Green</t>
        </is>
      </c>
    </row>
    <row r="37" ht="14" customHeight="1">
      <c r="A37" s="23" t="n">
        <v>6</v>
      </c>
      <c r="B37" s="21" t="inlineStr">
        <is>
          <t>C0020</t>
        </is>
      </c>
      <c r="C37" s="7" t="inlineStr">
        <is>
          <t>Arya Works Pvt Ltd</t>
        </is>
      </c>
      <c r="D37" s="7" t="inlineStr">
        <is>
          <t>Real Estate</t>
        </is>
      </c>
      <c r="E37" s="6" t="inlineStr">
        <is>
          <t>Total Opex</t>
        </is>
      </c>
      <c r="F37" s="25" t="n">
        <v>416.1</v>
      </c>
      <c r="G37" s="25" t="n">
        <v>420.26</v>
      </c>
      <c r="H37" s="36" t="n">
        <v>-4.16</v>
      </c>
      <c r="I37" s="75" t="n">
        <v>-0.009900000000000001</v>
      </c>
      <c r="J37" s="27" t="inlineStr">
        <is>
          <t>Green</t>
        </is>
      </c>
    </row>
    <row r="38" ht="14" customHeight="1">
      <c r="A38" s="31" t="n">
        <v>6</v>
      </c>
      <c r="B38" s="29" t="inlineStr">
        <is>
          <t>C0020</t>
        </is>
      </c>
      <c r="C38" s="11" t="inlineStr">
        <is>
          <t>Arya Works Pvt Ltd</t>
        </is>
      </c>
      <c r="D38" s="11" t="inlineStr">
        <is>
          <t>Real Estate</t>
        </is>
      </c>
      <c r="E38" s="10" t="inlineStr">
        <is>
          <t>Sales &amp; Marketing</t>
        </is>
      </c>
      <c r="F38" s="33" t="n">
        <v>196.24</v>
      </c>
      <c r="G38" s="33" t="n">
        <v>221.75</v>
      </c>
      <c r="H38" s="36" t="n">
        <v>-25.51</v>
      </c>
      <c r="I38" s="75" t="n">
        <v>-0.115</v>
      </c>
      <c r="J38" s="52" t="inlineStr">
        <is>
          <t>Amber</t>
        </is>
      </c>
    </row>
    <row r="39" ht="14" customHeight="1">
      <c r="A39" s="23" t="n">
        <v>7</v>
      </c>
      <c r="B39" s="21" t="inlineStr">
        <is>
          <t>C0022</t>
        </is>
      </c>
      <c r="C39" s="7" t="inlineStr">
        <is>
          <t>Ivy Infra Pvt Ltd</t>
        </is>
      </c>
      <c r="D39" s="7" t="inlineStr">
        <is>
          <t>Energy &amp; CleanTech</t>
        </is>
      </c>
      <c r="E39" s="6" t="inlineStr">
        <is>
          <t>Revenue</t>
        </is>
      </c>
      <c r="F39" s="25" t="n">
        <v>52.95</v>
      </c>
      <c r="G39" s="25" t="n">
        <v>51.36</v>
      </c>
      <c r="H39" s="13" t="n">
        <v>1.59</v>
      </c>
      <c r="I39" s="70" t="n">
        <v>0.031</v>
      </c>
      <c r="J39" s="27" t="inlineStr">
        <is>
          <t>Green</t>
        </is>
      </c>
    </row>
    <row r="40" ht="14" customHeight="1">
      <c r="A40" s="31" t="n">
        <v>7</v>
      </c>
      <c r="B40" s="29" t="inlineStr">
        <is>
          <t>C0022</t>
        </is>
      </c>
      <c r="C40" s="11" t="inlineStr">
        <is>
          <t>Ivy Infra Pvt Ltd</t>
        </is>
      </c>
      <c r="D40" s="11" t="inlineStr">
        <is>
          <t>Energy &amp; CleanTech</t>
        </is>
      </c>
      <c r="E40" s="10" t="inlineStr">
        <is>
          <t>Gross Profit</t>
        </is>
      </c>
      <c r="F40" s="33" t="n">
        <v>174.52</v>
      </c>
      <c r="G40" s="33" t="n">
        <v>158.81</v>
      </c>
      <c r="H40" s="13" t="n">
        <v>15.71</v>
      </c>
      <c r="I40" s="70" t="n">
        <v>0.0989</v>
      </c>
      <c r="J40" s="52" t="inlineStr">
        <is>
          <t>Amber</t>
        </is>
      </c>
    </row>
    <row r="41" ht="14" customHeight="1">
      <c r="A41" s="23" t="n">
        <v>7</v>
      </c>
      <c r="B41" s="21" t="inlineStr">
        <is>
          <t>C0022</t>
        </is>
      </c>
      <c r="C41" s="7" t="inlineStr">
        <is>
          <t>Ivy Infra Pvt Ltd</t>
        </is>
      </c>
      <c r="D41" s="7" t="inlineStr">
        <is>
          <t>Energy &amp; CleanTech</t>
        </is>
      </c>
      <c r="E41" s="6" t="inlineStr">
        <is>
          <t>EBITDA</t>
        </is>
      </c>
      <c r="F41" s="25" t="n">
        <v>431.34</v>
      </c>
      <c r="G41" s="25" t="n">
        <v>478.79</v>
      </c>
      <c r="H41" s="36" t="n">
        <v>-47.45</v>
      </c>
      <c r="I41" s="75" t="n">
        <v>-0.09909999999999999</v>
      </c>
      <c r="J41" s="52" t="inlineStr">
        <is>
          <t>Amber</t>
        </is>
      </c>
    </row>
    <row r="42" ht="14" customHeight="1">
      <c r="A42" s="31" t="n">
        <v>7</v>
      </c>
      <c r="B42" s="29" t="inlineStr">
        <is>
          <t>C0022</t>
        </is>
      </c>
      <c r="C42" s="11" t="inlineStr">
        <is>
          <t>Ivy Infra Pvt Ltd</t>
        </is>
      </c>
      <c r="D42" s="11" t="inlineStr">
        <is>
          <t>Energy &amp; CleanTech</t>
        </is>
      </c>
      <c r="E42" s="10" t="inlineStr">
        <is>
          <t>Capex</t>
        </is>
      </c>
      <c r="F42" s="33" t="n">
        <v>448.44</v>
      </c>
      <c r="G42" s="33" t="n">
        <v>569.52</v>
      </c>
      <c r="H42" s="36" t="n">
        <v>-121.08</v>
      </c>
      <c r="I42" s="75" t="n">
        <v>-0.2126</v>
      </c>
      <c r="J42" s="37" t="inlineStr">
        <is>
          <t>Red</t>
        </is>
      </c>
    </row>
    <row r="43" ht="14" customHeight="1">
      <c r="A43" s="23" t="n">
        <v>7</v>
      </c>
      <c r="B43" s="21" t="inlineStr">
        <is>
          <t>C0022</t>
        </is>
      </c>
      <c r="C43" s="7" t="inlineStr">
        <is>
          <t>Ivy Infra Pvt Ltd</t>
        </is>
      </c>
      <c r="D43" s="7" t="inlineStr">
        <is>
          <t>Energy &amp; CleanTech</t>
        </is>
      </c>
      <c r="E43" s="6" t="inlineStr">
        <is>
          <t>Total Opex</t>
        </is>
      </c>
      <c r="F43" s="25" t="n">
        <v>83.52</v>
      </c>
      <c r="G43" s="25" t="n">
        <v>80.18000000000001</v>
      </c>
      <c r="H43" s="13" t="n">
        <v>3.34</v>
      </c>
      <c r="I43" s="70" t="n">
        <v>0.0417</v>
      </c>
      <c r="J43" s="27" t="inlineStr">
        <is>
          <t>Green</t>
        </is>
      </c>
    </row>
    <row r="44" ht="14" customHeight="1">
      <c r="A44" s="31" t="n">
        <v>7</v>
      </c>
      <c r="B44" s="29" t="inlineStr">
        <is>
          <t>C0022</t>
        </is>
      </c>
      <c r="C44" s="11" t="inlineStr">
        <is>
          <t>Ivy Infra Pvt Ltd</t>
        </is>
      </c>
      <c r="D44" s="11" t="inlineStr">
        <is>
          <t>Energy &amp; CleanTech</t>
        </is>
      </c>
      <c r="E44" s="10" t="inlineStr">
        <is>
          <t>Sales &amp; Marketing</t>
        </is>
      </c>
      <c r="F44" s="33" t="n">
        <v>3.18</v>
      </c>
      <c r="G44" s="33" t="n">
        <v>2.73</v>
      </c>
      <c r="H44" s="13" t="n">
        <v>0.45</v>
      </c>
      <c r="I44" s="70" t="n">
        <v>0.1648</v>
      </c>
      <c r="J44" s="52" t="inlineStr">
        <is>
          <t>Amber</t>
        </is>
      </c>
    </row>
    <row r="45" ht="14" customHeight="1">
      <c r="A45" s="23" t="n">
        <v>8</v>
      </c>
      <c r="B45" s="21" t="inlineStr">
        <is>
          <t>C0025</t>
        </is>
      </c>
      <c r="C45" s="7" t="inlineStr">
        <is>
          <t>Kiran Systems Pvt Ltd</t>
        </is>
      </c>
      <c r="D45" s="7" t="inlineStr">
        <is>
          <t>Energy &amp; CleanTech</t>
        </is>
      </c>
      <c r="E45" s="6" t="inlineStr">
        <is>
          <t>Revenue</t>
        </is>
      </c>
      <c r="F45" s="25" t="n">
        <v>292.66</v>
      </c>
      <c r="G45" s="25" t="n">
        <v>351.19</v>
      </c>
      <c r="H45" s="36" t="n">
        <v>-58.53</v>
      </c>
      <c r="I45" s="75" t="n">
        <v>-0.1667</v>
      </c>
      <c r="J45" s="52" t="inlineStr">
        <is>
          <t>Amber</t>
        </is>
      </c>
    </row>
    <row r="46" ht="14" customHeight="1">
      <c r="A46" s="31" t="n">
        <v>8</v>
      </c>
      <c r="B46" s="29" t="inlineStr">
        <is>
          <t>C0025</t>
        </is>
      </c>
      <c r="C46" s="11" t="inlineStr">
        <is>
          <t>Kiran Systems Pvt Ltd</t>
        </is>
      </c>
      <c r="D46" s="11" t="inlineStr">
        <is>
          <t>Energy &amp; CleanTech</t>
        </is>
      </c>
      <c r="E46" s="10" t="inlineStr">
        <is>
          <t>Gross Profit</t>
        </is>
      </c>
      <c r="F46" s="33" t="n">
        <v>136.56</v>
      </c>
      <c r="G46" s="33" t="n">
        <v>133.83</v>
      </c>
      <c r="H46" s="13" t="n">
        <v>2.73</v>
      </c>
      <c r="I46" s="70" t="n">
        <v>0.0204</v>
      </c>
      <c r="J46" s="27" t="inlineStr">
        <is>
          <t>Green</t>
        </is>
      </c>
    </row>
    <row r="47" ht="14" customHeight="1">
      <c r="A47" s="23" t="n">
        <v>8</v>
      </c>
      <c r="B47" s="21" t="inlineStr">
        <is>
          <t>C0025</t>
        </is>
      </c>
      <c r="C47" s="7" t="inlineStr">
        <is>
          <t>Kiran Systems Pvt Ltd</t>
        </is>
      </c>
      <c r="D47" s="7" t="inlineStr">
        <is>
          <t>Energy &amp; CleanTech</t>
        </is>
      </c>
      <c r="E47" s="6" t="inlineStr">
        <is>
          <t>EBITDA</t>
        </is>
      </c>
      <c r="F47" s="25" t="n">
        <v>391.95</v>
      </c>
      <c r="G47" s="25" t="n">
        <v>431.15</v>
      </c>
      <c r="H47" s="36" t="n">
        <v>-39.2</v>
      </c>
      <c r="I47" s="75" t="n">
        <v>-0.09089999999999999</v>
      </c>
      <c r="J47" s="52" t="inlineStr">
        <is>
          <t>Amber</t>
        </is>
      </c>
    </row>
    <row r="48" ht="14" customHeight="1">
      <c r="A48" s="31" t="n">
        <v>8</v>
      </c>
      <c r="B48" s="29" t="inlineStr">
        <is>
          <t>C0025</t>
        </is>
      </c>
      <c r="C48" s="11" t="inlineStr">
        <is>
          <t>Kiran Systems Pvt Ltd</t>
        </is>
      </c>
      <c r="D48" s="11" t="inlineStr">
        <is>
          <t>Energy &amp; CleanTech</t>
        </is>
      </c>
      <c r="E48" s="10" t="inlineStr">
        <is>
          <t>Capex</t>
        </is>
      </c>
      <c r="F48" s="33" t="n">
        <v>226.18</v>
      </c>
      <c r="G48" s="33" t="n">
        <v>221.66</v>
      </c>
      <c r="H48" s="13" t="n">
        <v>4.52</v>
      </c>
      <c r="I48" s="70" t="n">
        <v>0.0204</v>
      </c>
      <c r="J48" s="27" t="inlineStr">
        <is>
          <t>Green</t>
        </is>
      </c>
    </row>
    <row r="49" ht="14" customHeight="1">
      <c r="A49" s="23" t="n">
        <v>8</v>
      </c>
      <c r="B49" s="21" t="inlineStr">
        <is>
          <t>C0025</t>
        </is>
      </c>
      <c r="C49" s="7" t="inlineStr">
        <is>
          <t>Kiran Systems Pvt Ltd</t>
        </is>
      </c>
      <c r="D49" s="7" t="inlineStr">
        <is>
          <t>Energy &amp; CleanTech</t>
        </is>
      </c>
      <c r="E49" s="6" t="inlineStr">
        <is>
          <t>Total Opex</t>
        </is>
      </c>
      <c r="F49" s="25" t="n">
        <v>434.64</v>
      </c>
      <c r="G49" s="25" t="n">
        <v>517.22</v>
      </c>
      <c r="H49" s="36" t="n">
        <v>-82.58</v>
      </c>
      <c r="I49" s="75" t="n">
        <v>-0.1597</v>
      </c>
      <c r="J49" s="52" t="inlineStr">
        <is>
          <t>Amber</t>
        </is>
      </c>
    </row>
    <row r="50" ht="14" customHeight="1">
      <c r="A50" s="31" t="n">
        <v>8</v>
      </c>
      <c r="B50" s="29" t="inlineStr">
        <is>
          <t>C0025</t>
        </is>
      </c>
      <c r="C50" s="11" t="inlineStr">
        <is>
          <t>Kiran Systems Pvt Ltd</t>
        </is>
      </c>
      <c r="D50" s="11" t="inlineStr">
        <is>
          <t>Energy &amp; CleanTech</t>
        </is>
      </c>
      <c r="E50" s="10" t="inlineStr">
        <is>
          <t>Sales &amp; Marketing</t>
        </is>
      </c>
      <c r="F50" s="33" t="n">
        <v>225.89</v>
      </c>
      <c r="G50" s="33" t="n">
        <v>198.78</v>
      </c>
      <c r="H50" s="13" t="n">
        <v>27.11</v>
      </c>
      <c r="I50" s="70" t="n">
        <v>0.1364</v>
      </c>
      <c r="J50" s="52" t="inlineStr">
        <is>
          <t>Amber</t>
        </is>
      </c>
    </row>
    <row r="51" ht="14" customHeight="1">
      <c r="A51" s="23" t="n">
        <v>9</v>
      </c>
      <c r="B51" s="21" t="inlineStr">
        <is>
          <t>C0065</t>
        </is>
      </c>
      <c r="C51" s="7" t="inlineStr">
        <is>
          <t>Astra Tech Ltd</t>
        </is>
      </c>
      <c r="D51" s="7" t="inlineStr">
        <is>
          <t>Infrastructure</t>
        </is>
      </c>
      <c r="E51" s="6" t="inlineStr">
        <is>
          <t>Revenue</t>
        </is>
      </c>
      <c r="F51" s="25" t="n">
        <v>107.21</v>
      </c>
      <c r="G51" s="25" t="n">
        <v>129.72</v>
      </c>
      <c r="H51" s="36" t="n">
        <v>-22.51</v>
      </c>
      <c r="I51" s="75" t="n">
        <v>-0.1735</v>
      </c>
      <c r="J51" s="52" t="inlineStr">
        <is>
          <t>Amber</t>
        </is>
      </c>
    </row>
    <row r="52" ht="14" customHeight="1">
      <c r="A52" s="31" t="n">
        <v>9</v>
      </c>
      <c r="B52" s="29" t="inlineStr">
        <is>
          <t>C0065</t>
        </is>
      </c>
      <c r="C52" s="11" t="inlineStr">
        <is>
          <t>Astra Tech Ltd</t>
        </is>
      </c>
      <c r="D52" s="11" t="inlineStr">
        <is>
          <t>Infrastructure</t>
        </is>
      </c>
      <c r="E52" s="10" t="inlineStr">
        <is>
          <t>Gross Profit</t>
        </is>
      </c>
      <c r="F52" s="33" t="n">
        <v>318.78</v>
      </c>
      <c r="G52" s="33" t="n">
        <v>270.96</v>
      </c>
      <c r="H52" s="13" t="n">
        <v>47.82</v>
      </c>
      <c r="I52" s="70" t="n">
        <v>0.1765</v>
      </c>
      <c r="J52" s="52" t="inlineStr">
        <is>
          <t>Amber</t>
        </is>
      </c>
    </row>
    <row r="53" ht="14" customHeight="1">
      <c r="A53" s="23" t="n">
        <v>9</v>
      </c>
      <c r="B53" s="21" t="inlineStr">
        <is>
          <t>C0065</t>
        </is>
      </c>
      <c r="C53" s="7" t="inlineStr">
        <is>
          <t>Astra Tech Ltd</t>
        </is>
      </c>
      <c r="D53" s="7" t="inlineStr">
        <is>
          <t>Infrastructure</t>
        </is>
      </c>
      <c r="E53" s="6" t="inlineStr">
        <is>
          <t>EBITDA</t>
        </is>
      </c>
      <c r="F53" s="25" t="n">
        <v>199.87</v>
      </c>
      <c r="G53" s="25" t="n">
        <v>259.83</v>
      </c>
      <c r="H53" s="36" t="n">
        <v>-59.96</v>
      </c>
      <c r="I53" s="75" t="n">
        <v>-0.2308</v>
      </c>
      <c r="J53" s="37" t="inlineStr">
        <is>
          <t>Red</t>
        </is>
      </c>
    </row>
    <row r="54" ht="14" customHeight="1">
      <c r="A54" s="31" t="n">
        <v>9</v>
      </c>
      <c r="B54" s="29" t="inlineStr">
        <is>
          <t>C0065</t>
        </is>
      </c>
      <c r="C54" s="11" t="inlineStr">
        <is>
          <t>Astra Tech Ltd</t>
        </is>
      </c>
      <c r="D54" s="11" t="inlineStr">
        <is>
          <t>Infrastructure</t>
        </is>
      </c>
      <c r="E54" s="10" t="inlineStr">
        <is>
          <t>Capex</t>
        </is>
      </c>
      <c r="F54" s="33" t="n">
        <v>300.04</v>
      </c>
      <c r="G54" s="33" t="n">
        <v>219.03</v>
      </c>
      <c r="H54" s="13" t="n">
        <v>81.01000000000001</v>
      </c>
      <c r="I54" s="70" t="n">
        <v>0.3699</v>
      </c>
      <c r="J54" s="37" t="inlineStr">
        <is>
          <t>Red</t>
        </is>
      </c>
    </row>
    <row r="55" ht="14" customHeight="1">
      <c r="A55" s="23" t="n">
        <v>9</v>
      </c>
      <c r="B55" s="21" t="inlineStr">
        <is>
          <t>C0065</t>
        </is>
      </c>
      <c r="C55" s="7" t="inlineStr">
        <is>
          <t>Astra Tech Ltd</t>
        </is>
      </c>
      <c r="D55" s="7" t="inlineStr">
        <is>
          <t>Infrastructure</t>
        </is>
      </c>
      <c r="E55" s="6" t="inlineStr">
        <is>
          <t>Total Opex</t>
        </is>
      </c>
      <c r="F55" s="25" t="n">
        <v>37.9</v>
      </c>
      <c r="G55" s="25" t="n">
        <v>50.03</v>
      </c>
      <c r="H55" s="36" t="n">
        <v>-12.13</v>
      </c>
      <c r="I55" s="75" t="n">
        <v>-0.2425</v>
      </c>
      <c r="J55" s="37" t="inlineStr">
        <is>
          <t>Red</t>
        </is>
      </c>
    </row>
    <row r="56" ht="14" customHeight="1">
      <c r="A56" s="31" t="n">
        <v>9</v>
      </c>
      <c r="B56" s="29" t="inlineStr">
        <is>
          <t>C0065</t>
        </is>
      </c>
      <c r="C56" s="11" t="inlineStr">
        <is>
          <t>Astra Tech Ltd</t>
        </is>
      </c>
      <c r="D56" s="11" t="inlineStr">
        <is>
          <t>Infrastructure</t>
        </is>
      </c>
      <c r="E56" s="10" t="inlineStr">
        <is>
          <t>Sales &amp; Marketing</t>
        </is>
      </c>
      <c r="F56" s="33" t="n">
        <v>234.92</v>
      </c>
      <c r="G56" s="33" t="n">
        <v>173.84</v>
      </c>
      <c r="H56" s="13" t="n">
        <v>61.08</v>
      </c>
      <c r="I56" s="70" t="n">
        <v>0.3514</v>
      </c>
      <c r="J56" s="37" t="inlineStr">
        <is>
          <t>Red</t>
        </is>
      </c>
    </row>
    <row r="57" ht="14" customHeight="1">
      <c r="A57" s="23" t="n">
        <v>10</v>
      </c>
      <c r="B57" s="21" t="inlineStr">
        <is>
          <t>C0018</t>
        </is>
      </c>
      <c r="C57" s="7" t="inlineStr">
        <is>
          <t>Prime Logistics Ltd</t>
        </is>
      </c>
      <c r="D57" s="7" t="inlineStr">
        <is>
          <t>Real Estate</t>
        </is>
      </c>
      <c r="E57" s="6" t="inlineStr">
        <is>
          <t>Revenue</t>
        </is>
      </c>
      <c r="F57" s="25" t="n">
        <v>104.49</v>
      </c>
      <c r="G57" s="25" t="n">
        <v>100.31</v>
      </c>
      <c r="H57" s="13" t="n">
        <v>4.18</v>
      </c>
      <c r="I57" s="70" t="n">
        <v>0.0417</v>
      </c>
      <c r="J57" s="27" t="inlineStr">
        <is>
          <t>Green</t>
        </is>
      </c>
    </row>
    <row r="58" ht="14" customHeight="1">
      <c r="A58" s="31" t="n">
        <v>10</v>
      </c>
      <c r="B58" s="29" t="inlineStr">
        <is>
          <t>C0018</t>
        </is>
      </c>
      <c r="C58" s="11" t="inlineStr">
        <is>
          <t>Prime Logistics Ltd</t>
        </is>
      </c>
      <c r="D58" s="11" t="inlineStr">
        <is>
          <t>Real Estate</t>
        </is>
      </c>
      <c r="E58" s="10" t="inlineStr">
        <is>
          <t>Gross Profit</t>
        </is>
      </c>
      <c r="F58" s="33" t="n">
        <v>194.55</v>
      </c>
      <c r="G58" s="33" t="n">
        <v>145.91</v>
      </c>
      <c r="H58" s="13" t="n">
        <v>48.64</v>
      </c>
      <c r="I58" s="70" t="n">
        <v>0.3334</v>
      </c>
      <c r="J58" s="37" t="inlineStr">
        <is>
          <t>Red</t>
        </is>
      </c>
    </row>
    <row r="59" ht="14" customHeight="1">
      <c r="A59" s="23" t="n">
        <v>10</v>
      </c>
      <c r="B59" s="21" t="inlineStr">
        <is>
          <t>C0018</t>
        </is>
      </c>
      <c r="C59" s="7" t="inlineStr">
        <is>
          <t>Prime Logistics Ltd</t>
        </is>
      </c>
      <c r="D59" s="7" t="inlineStr">
        <is>
          <t>Real Estate</t>
        </is>
      </c>
      <c r="E59" s="6" t="inlineStr">
        <is>
          <t>EBITDA</t>
        </is>
      </c>
      <c r="F59" s="25" t="n">
        <v>259.88</v>
      </c>
      <c r="G59" s="25" t="n">
        <v>335.25</v>
      </c>
      <c r="H59" s="36" t="n">
        <v>-75.37</v>
      </c>
      <c r="I59" s="75" t="n">
        <v>-0.2248</v>
      </c>
      <c r="J59" s="37" t="inlineStr">
        <is>
          <t>Red</t>
        </is>
      </c>
    </row>
    <row r="60" ht="14" customHeight="1">
      <c r="A60" s="31" t="n">
        <v>10</v>
      </c>
      <c r="B60" s="29" t="inlineStr">
        <is>
          <t>C0018</t>
        </is>
      </c>
      <c r="C60" s="11" t="inlineStr">
        <is>
          <t>Prime Logistics Ltd</t>
        </is>
      </c>
      <c r="D60" s="11" t="inlineStr">
        <is>
          <t>Real Estate</t>
        </is>
      </c>
      <c r="E60" s="10" t="inlineStr">
        <is>
          <t>Capex</t>
        </is>
      </c>
      <c r="F60" s="33" t="n">
        <v>220.84</v>
      </c>
      <c r="G60" s="33" t="n">
        <v>198.76</v>
      </c>
      <c r="H60" s="13" t="n">
        <v>22.08</v>
      </c>
      <c r="I60" s="70" t="n">
        <v>0.1111</v>
      </c>
      <c r="J60" s="52" t="inlineStr">
        <is>
          <t>Amber</t>
        </is>
      </c>
    </row>
    <row r="61" ht="14" customHeight="1">
      <c r="A61" s="23" t="n">
        <v>10</v>
      </c>
      <c r="B61" s="21" t="inlineStr">
        <is>
          <t>C0018</t>
        </is>
      </c>
      <c r="C61" s="7" t="inlineStr">
        <is>
          <t>Prime Logistics Ltd</t>
        </is>
      </c>
      <c r="D61" s="7" t="inlineStr">
        <is>
          <t>Real Estate</t>
        </is>
      </c>
      <c r="E61" s="6" t="inlineStr">
        <is>
          <t>Total Opex</t>
        </is>
      </c>
      <c r="F61" s="25" t="n">
        <v>407.36</v>
      </c>
      <c r="G61" s="25" t="n">
        <v>460.32</v>
      </c>
      <c r="H61" s="36" t="n">
        <v>-52.96</v>
      </c>
      <c r="I61" s="75" t="n">
        <v>-0.1151</v>
      </c>
      <c r="J61" s="52" t="inlineStr">
        <is>
          <t>Amber</t>
        </is>
      </c>
    </row>
    <row r="62" ht="14" customHeight="1">
      <c r="A62" s="31" t="n">
        <v>10</v>
      </c>
      <c r="B62" s="29" t="inlineStr">
        <is>
          <t>C0018</t>
        </is>
      </c>
      <c r="C62" s="11" t="inlineStr">
        <is>
          <t>Prime Logistics Ltd</t>
        </is>
      </c>
      <c r="D62" s="11" t="inlineStr">
        <is>
          <t>Real Estate</t>
        </is>
      </c>
      <c r="E62" s="10" t="inlineStr">
        <is>
          <t>Sales &amp; Marketing</t>
        </is>
      </c>
      <c r="F62" s="33" t="n">
        <v>85.22</v>
      </c>
      <c r="G62" s="33" t="n">
        <v>89.48</v>
      </c>
      <c r="H62" s="36" t="n">
        <v>-4.26</v>
      </c>
      <c r="I62" s="75" t="n">
        <v>-0.0476</v>
      </c>
      <c r="J62" s="27" t="inlineStr">
        <is>
          <t>Green</t>
        </is>
      </c>
    </row>
    <row r="63" ht="14" customHeight="1">
      <c r="A63" s="23" t="n">
        <v>11</v>
      </c>
      <c r="B63" s="21" t="inlineStr">
        <is>
          <t>C0008</t>
        </is>
      </c>
      <c r="C63" s="7" t="inlineStr">
        <is>
          <t>Gaia Ventures Pvt Ltd</t>
        </is>
      </c>
      <c r="D63" s="7" t="inlineStr">
        <is>
          <t>Real Estate</t>
        </is>
      </c>
      <c r="E63" s="6" t="inlineStr">
        <is>
          <t>Revenue</t>
        </is>
      </c>
      <c r="F63" s="25" t="n">
        <v>255.57</v>
      </c>
      <c r="G63" s="25" t="n">
        <v>304.13</v>
      </c>
      <c r="H63" s="36" t="n">
        <v>-48.56</v>
      </c>
      <c r="I63" s="75" t="n">
        <v>-0.1597</v>
      </c>
      <c r="J63" s="52" t="inlineStr">
        <is>
          <t>Amber</t>
        </is>
      </c>
    </row>
    <row r="64" ht="14" customHeight="1">
      <c r="A64" s="31" t="n">
        <v>11</v>
      </c>
      <c r="B64" s="29" t="inlineStr">
        <is>
          <t>C0008</t>
        </is>
      </c>
      <c r="C64" s="11" t="inlineStr">
        <is>
          <t>Gaia Ventures Pvt Ltd</t>
        </is>
      </c>
      <c r="D64" s="11" t="inlineStr">
        <is>
          <t>Real Estate</t>
        </is>
      </c>
      <c r="E64" s="10" t="inlineStr">
        <is>
          <t>Gross Profit</t>
        </is>
      </c>
      <c r="F64" s="33" t="n">
        <v>170.41</v>
      </c>
      <c r="G64" s="33" t="n">
        <v>175.52</v>
      </c>
      <c r="H64" s="36" t="n">
        <v>-5.11</v>
      </c>
      <c r="I64" s="75" t="n">
        <v>-0.0291</v>
      </c>
      <c r="J64" s="27" t="inlineStr">
        <is>
          <t>Green</t>
        </is>
      </c>
    </row>
    <row r="65" ht="14" customHeight="1">
      <c r="A65" s="23" t="n">
        <v>11</v>
      </c>
      <c r="B65" s="21" t="inlineStr">
        <is>
          <t>C0008</t>
        </is>
      </c>
      <c r="C65" s="7" t="inlineStr">
        <is>
          <t>Gaia Ventures Pvt Ltd</t>
        </is>
      </c>
      <c r="D65" s="7" t="inlineStr">
        <is>
          <t>Real Estate</t>
        </is>
      </c>
      <c r="E65" s="6" t="inlineStr">
        <is>
          <t>EBITDA</t>
        </is>
      </c>
      <c r="F65" s="25" t="n">
        <v>255.12</v>
      </c>
      <c r="G65" s="25" t="n">
        <v>250.02</v>
      </c>
      <c r="H65" s="13" t="n">
        <v>5.1</v>
      </c>
      <c r="I65" s="70" t="n">
        <v>0.0204</v>
      </c>
      <c r="J65" s="27" t="inlineStr">
        <is>
          <t>Green</t>
        </is>
      </c>
    </row>
    <row r="66" ht="14" customHeight="1">
      <c r="A66" s="31" t="n">
        <v>11</v>
      </c>
      <c r="B66" s="29" t="inlineStr">
        <is>
          <t>C0008</t>
        </is>
      </c>
      <c r="C66" s="11" t="inlineStr">
        <is>
          <t>Gaia Ventures Pvt Ltd</t>
        </is>
      </c>
      <c r="D66" s="11" t="inlineStr">
        <is>
          <t>Real Estate</t>
        </is>
      </c>
      <c r="E66" s="10" t="inlineStr">
        <is>
          <t>Capex</t>
        </is>
      </c>
      <c r="F66" s="33" t="n">
        <v>33.78</v>
      </c>
      <c r="G66" s="33" t="n">
        <v>24.66</v>
      </c>
      <c r="H66" s="13" t="n">
        <v>9.119999999999999</v>
      </c>
      <c r="I66" s="70" t="n">
        <v>0.3698</v>
      </c>
      <c r="J66" s="37" t="inlineStr">
        <is>
          <t>Red</t>
        </is>
      </c>
    </row>
    <row r="67" ht="14" customHeight="1">
      <c r="A67" s="23" t="n">
        <v>11</v>
      </c>
      <c r="B67" s="21" t="inlineStr">
        <is>
          <t>C0008</t>
        </is>
      </c>
      <c r="C67" s="7" t="inlineStr">
        <is>
          <t>Gaia Ventures Pvt Ltd</t>
        </is>
      </c>
      <c r="D67" s="7" t="inlineStr">
        <is>
          <t>Real Estate</t>
        </is>
      </c>
      <c r="E67" s="6" t="inlineStr">
        <is>
          <t>Total Opex</t>
        </is>
      </c>
      <c r="F67" s="25" t="n">
        <v>157.31</v>
      </c>
      <c r="G67" s="25" t="n">
        <v>193.49</v>
      </c>
      <c r="H67" s="36" t="n">
        <v>-36.18</v>
      </c>
      <c r="I67" s="75" t="n">
        <v>-0.187</v>
      </c>
      <c r="J67" s="52" t="inlineStr">
        <is>
          <t>Amber</t>
        </is>
      </c>
    </row>
    <row r="68" ht="14" customHeight="1">
      <c r="A68" s="31" t="n">
        <v>11</v>
      </c>
      <c r="B68" s="29" t="inlineStr">
        <is>
          <t>C0008</t>
        </is>
      </c>
      <c r="C68" s="11" t="inlineStr">
        <is>
          <t>Gaia Ventures Pvt Ltd</t>
        </is>
      </c>
      <c r="D68" s="11" t="inlineStr">
        <is>
          <t>Real Estate</t>
        </is>
      </c>
      <c r="E68" s="10" t="inlineStr">
        <is>
          <t>Sales &amp; Marketing</t>
        </is>
      </c>
      <c r="F68" s="33" t="n">
        <v>276.91</v>
      </c>
      <c r="G68" s="33" t="n">
        <v>293.52</v>
      </c>
      <c r="H68" s="36" t="n">
        <v>-16.61</v>
      </c>
      <c r="I68" s="75" t="n">
        <v>-0.0566</v>
      </c>
      <c r="J68" s="52" t="inlineStr">
        <is>
          <t>Amber</t>
        </is>
      </c>
    </row>
    <row r="69" ht="14" customHeight="1">
      <c r="A69" s="23" t="n">
        <v>12</v>
      </c>
      <c r="B69" s="21" t="inlineStr">
        <is>
          <t>C0081</t>
        </is>
      </c>
      <c r="C69" s="7" t="inlineStr">
        <is>
          <t>Elara Agri Pvt Ltd</t>
        </is>
      </c>
      <c r="D69" s="7" t="inlineStr">
        <is>
          <t>Energy &amp; CleanTech</t>
        </is>
      </c>
      <c r="E69" s="6" t="inlineStr">
        <is>
          <t>Revenue</t>
        </is>
      </c>
      <c r="F69" s="25" t="n">
        <v>86.23</v>
      </c>
      <c r="G69" s="25" t="n">
        <v>107.79</v>
      </c>
      <c r="H69" s="36" t="n">
        <v>-21.56</v>
      </c>
      <c r="I69" s="75" t="n">
        <v>-0.2</v>
      </c>
      <c r="J69" s="37" t="inlineStr">
        <is>
          <t>Red</t>
        </is>
      </c>
    </row>
    <row r="70" ht="14" customHeight="1">
      <c r="A70" s="31" t="n">
        <v>12</v>
      </c>
      <c r="B70" s="29" t="inlineStr">
        <is>
          <t>C0081</t>
        </is>
      </c>
      <c r="C70" s="11" t="inlineStr">
        <is>
          <t>Elara Agri Pvt Ltd</t>
        </is>
      </c>
      <c r="D70" s="11" t="inlineStr">
        <is>
          <t>Energy &amp; CleanTech</t>
        </is>
      </c>
      <c r="E70" s="10" t="inlineStr">
        <is>
          <t>Gross Profit</t>
        </is>
      </c>
      <c r="F70" s="33" t="n">
        <v>405.88</v>
      </c>
      <c r="G70" s="33" t="n">
        <v>454.59</v>
      </c>
      <c r="H70" s="36" t="n">
        <v>-48.71</v>
      </c>
      <c r="I70" s="75" t="n">
        <v>-0.1072</v>
      </c>
      <c r="J70" s="52" t="inlineStr">
        <is>
          <t>Amber</t>
        </is>
      </c>
    </row>
    <row r="71" ht="14" customHeight="1">
      <c r="A71" s="23" t="n">
        <v>12</v>
      </c>
      <c r="B71" s="21" t="inlineStr">
        <is>
          <t>C0081</t>
        </is>
      </c>
      <c r="C71" s="7" t="inlineStr">
        <is>
          <t>Elara Agri Pvt Ltd</t>
        </is>
      </c>
      <c r="D71" s="7" t="inlineStr">
        <is>
          <t>Energy &amp; CleanTech</t>
        </is>
      </c>
      <c r="E71" s="6" t="inlineStr">
        <is>
          <t>EBITDA</t>
        </is>
      </c>
      <c r="F71" s="25" t="n">
        <v>106.48</v>
      </c>
      <c r="G71" s="25" t="n">
        <v>127.78</v>
      </c>
      <c r="H71" s="36" t="n">
        <v>-21.3</v>
      </c>
      <c r="I71" s="75" t="n">
        <v>-0.1667</v>
      </c>
      <c r="J71" s="52" t="inlineStr">
        <is>
          <t>Amber</t>
        </is>
      </c>
    </row>
    <row r="72" ht="14" customHeight="1">
      <c r="A72" s="31" t="n">
        <v>12</v>
      </c>
      <c r="B72" s="29" t="inlineStr">
        <is>
          <t>C0081</t>
        </is>
      </c>
      <c r="C72" s="11" t="inlineStr">
        <is>
          <t>Elara Agri Pvt Ltd</t>
        </is>
      </c>
      <c r="D72" s="11" t="inlineStr">
        <is>
          <t>Energy &amp; CleanTech</t>
        </is>
      </c>
      <c r="E72" s="10" t="inlineStr">
        <is>
          <t>Capex</t>
        </is>
      </c>
      <c r="F72" s="33" t="n">
        <v>18.51</v>
      </c>
      <c r="G72" s="33" t="n">
        <v>19.25</v>
      </c>
      <c r="H72" s="36" t="n">
        <v>-0.74</v>
      </c>
      <c r="I72" s="75" t="n">
        <v>-0.0384</v>
      </c>
      <c r="J72" s="27" t="inlineStr">
        <is>
          <t>Green</t>
        </is>
      </c>
    </row>
    <row r="73" ht="14" customHeight="1">
      <c r="A73" s="23" t="n">
        <v>12</v>
      </c>
      <c r="B73" s="21" t="inlineStr">
        <is>
          <t>C0081</t>
        </is>
      </c>
      <c r="C73" s="7" t="inlineStr">
        <is>
          <t>Elara Agri Pvt Ltd</t>
        </is>
      </c>
      <c r="D73" s="7" t="inlineStr">
        <is>
          <t>Energy &amp; CleanTech</t>
        </is>
      </c>
      <c r="E73" s="6" t="inlineStr">
        <is>
          <t>Total Opex</t>
        </is>
      </c>
      <c r="F73" s="25" t="n">
        <v>215.65</v>
      </c>
      <c r="G73" s="25" t="n">
        <v>232.9</v>
      </c>
      <c r="H73" s="36" t="n">
        <v>-17.25</v>
      </c>
      <c r="I73" s="75" t="n">
        <v>-0.0741</v>
      </c>
      <c r="J73" s="52" t="inlineStr">
        <is>
          <t>Amber</t>
        </is>
      </c>
    </row>
    <row r="74" ht="14" customHeight="1">
      <c r="A74" s="31" t="n">
        <v>12</v>
      </c>
      <c r="B74" s="29" t="inlineStr">
        <is>
          <t>C0081</t>
        </is>
      </c>
      <c r="C74" s="11" t="inlineStr">
        <is>
          <t>Elara Agri Pvt Ltd</t>
        </is>
      </c>
      <c r="D74" s="11" t="inlineStr">
        <is>
          <t>Energy &amp; CleanTech</t>
        </is>
      </c>
      <c r="E74" s="10" t="inlineStr">
        <is>
          <t>Sales &amp; Marketing</t>
        </is>
      </c>
      <c r="F74" s="33" t="n">
        <v>156.51</v>
      </c>
      <c r="G74" s="33" t="n">
        <v>200.33</v>
      </c>
      <c r="H74" s="36" t="n">
        <v>-43.82</v>
      </c>
      <c r="I74" s="75" t="n">
        <v>-0.2187</v>
      </c>
      <c r="J74" s="37" t="inlineStr">
        <is>
          <t>Red</t>
        </is>
      </c>
    </row>
    <row r="75" ht="14" customHeight="1">
      <c r="A75" s="23" t="n">
        <v>13</v>
      </c>
      <c r="B75" s="21" t="inlineStr">
        <is>
          <t>C0026</t>
        </is>
      </c>
      <c r="C75" s="7" t="inlineStr">
        <is>
          <t>Sprint Agri Ltd</t>
        </is>
      </c>
      <c r="D75" s="7" t="inlineStr">
        <is>
          <t>Infrastructure</t>
        </is>
      </c>
      <c r="E75" s="6" t="inlineStr">
        <is>
          <t>Revenue</t>
        </is>
      </c>
      <c r="F75" s="25" t="n">
        <v>98.95</v>
      </c>
      <c r="G75" s="25" t="n">
        <v>74.20999999999999</v>
      </c>
      <c r="H75" s="13" t="n">
        <v>24.74</v>
      </c>
      <c r="I75" s="70" t="n">
        <v>0.3334</v>
      </c>
      <c r="J75" s="37" t="inlineStr">
        <is>
          <t>Red</t>
        </is>
      </c>
    </row>
    <row r="76" ht="14" customHeight="1">
      <c r="A76" s="31" t="n">
        <v>13</v>
      </c>
      <c r="B76" s="29" t="inlineStr">
        <is>
          <t>C0026</t>
        </is>
      </c>
      <c r="C76" s="11" t="inlineStr">
        <is>
          <t>Sprint Agri Ltd</t>
        </is>
      </c>
      <c r="D76" s="11" t="inlineStr">
        <is>
          <t>Infrastructure</t>
        </is>
      </c>
      <c r="E76" s="10" t="inlineStr">
        <is>
          <t>Gross Profit</t>
        </is>
      </c>
      <c r="F76" s="33" t="n">
        <v>373.38</v>
      </c>
      <c r="G76" s="33" t="n">
        <v>481.66</v>
      </c>
      <c r="H76" s="36" t="n">
        <v>-108.28</v>
      </c>
      <c r="I76" s="75" t="n">
        <v>-0.2248</v>
      </c>
      <c r="J76" s="37" t="inlineStr">
        <is>
          <t>Red</t>
        </is>
      </c>
    </row>
    <row r="77" ht="14" customHeight="1">
      <c r="A77" s="23" t="n">
        <v>13</v>
      </c>
      <c r="B77" s="21" t="inlineStr">
        <is>
          <t>C0026</t>
        </is>
      </c>
      <c r="C77" s="7" t="inlineStr">
        <is>
          <t>Sprint Agri Ltd</t>
        </is>
      </c>
      <c r="D77" s="7" t="inlineStr">
        <is>
          <t>Infrastructure</t>
        </is>
      </c>
      <c r="E77" s="6" t="inlineStr">
        <is>
          <t>EBITDA</t>
        </is>
      </c>
      <c r="F77" s="25" t="n">
        <v>436.28</v>
      </c>
      <c r="G77" s="25" t="n">
        <v>532.26</v>
      </c>
      <c r="H77" s="36" t="n">
        <v>-95.98</v>
      </c>
      <c r="I77" s="75" t="n">
        <v>-0.1803</v>
      </c>
      <c r="J77" s="52" t="inlineStr">
        <is>
          <t>Amber</t>
        </is>
      </c>
    </row>
    <row r="78" ht="14" customHeight="1">
      <c r="A78" s="31" t="n">
        <v>13</v>
      </c>
      <c r="B78" s="29" t="inlineStr">
        <is>
          <t>C0026</t>
        </is>
      </c>
      <c r="C78" s="11" t="inlineStr">
        <is>
          <t>Sprint Agri Ltd</t>
        </is>
      </c>
      <c r="D78" s="11" t="inlineStr">
        <is>
          <t>Infrastructure</t>
        </is>
      </c>
      <c r="E78" s="10" t="inlineStr">
        <is>
          <t>Capex</t>
        </is>
      </c>
      <c r="F78" s="33" t="n">
        <v>191.95</v>
      </c>
      <c r="G78" s="33" t="n">
        <v>145.88</v>
      </c>
      <c r="H78" s="13" t="n">
        <v>46.07</v>
      </c>
      <c r="I78" s="70" t="n">
        <v>0.3158</v>
      </c>
      <c r="J78" s="37" t="inlineStr">
        <is>
          <t>Red</t>
        </is>
      </c>
    </row>
    <row r="79" ht="14" customHeight="1">
      <c r="A79" s="23" t="n">
        <v>13</v>
      </c>
      <c r="B79" s="21" t="inlineStr">
        <is>
          <t>C0026</t>
        </is>
      </c>
      <c r="C79" s="7" t="inlineStr">
        <is>
          <t>Sprint Agri Ltd</t>
        </is>
      </c>
      <c r="D79" s="7" t="inlineStr">
        <is>
          <t>Infrastructure</t>
        </is>
      </c>
      <c r="E79" s="6" t="inlineStr">
        <is>
          <t>Total Opex</t>
        </is>
      </c>
      <c r="F79" s="25" t="n">
        <v>258.2</v>
      </c>
      <c r="G79" s="25" t="n">
        <v>247.87</v>
      </c>
      <c r="H79" s="13" t="n">
        <v>10.33</v>
      </c>
      <c r="I79" s="70" t="n">
        <v>0.0417</v>
      </c>
      <c r="J79" s="27" t="inlineStr">
        <is>
          <t>Green</t>
        </is>
      </c>
    </row>
    <row r="80" ht="14" customHeight="1">
      <c r="A80" s="31" t="n">
        <v>13</v>
      </c>
      <c r="B80" s="29" t="inlineStr">
        <is>
          <t>C0026</t>
        </is>
      </c>
      <c r="C80" s="11" t="inlineStr">
        <is>
          <t>Sprint Agri Ltd</t>
        </is>
      </c>
      <c r="D80" s="11" t="inlineStr">
        <is>
          <t>Infrastructure</t>
        </is>
      </c>
      <c r="E80" s="10" t="inlineStr">
        <is>
          <t>Sales &amp; Marketing</t>
        </is>
      </c>
      <c r="F80" s="33" t="n">
        <v>24.94</v>
      </c>
      <c r="G80" s="33" t="n">
        <v>22.7</v>
      </c>
      <c r="H80" s="13" t="n">
        <v>2.24</v>
      </c>
      <c r="I80" s="70" t="n">
        <v>0.0987</v>
      </c>
      <c r="J80" s="52" t="inlineStr">
        <is>
          <t>Amber</t>
        </is>
      </c>
    </row>
    <row r="81" ht="14" customHeight="1">
      <c r="A81" s="23" t="n">
        <v>14</v>
      </c>
      <c r="B81" s="21" t="inlineStr">
        <is>
          <t>C0046</t>
        </is>
      </c>
      <c r="C81" s="7" t="inlineStr">
        <is>
          <t>Apex Group Pvt Ltd</t>
        </is>
      </c>
      <c r="D81" s="7" t="inlineStr">
        <is>
          <t>Energy &amp; CleanTech</t>
        </is>
      </c>
      <c r="E81" s="6" t="inlineStr">
        <is>
          <t>Revenue</t>
        </is>
      </c>
      <c r="F81" s="25" t="n">
        <v>434.62</v>
      </c>
      <c r="G81" s="25" t="n">
        <v>386.81</v>
      </c>
      <c r="H81" s="13" t="n">
        <v>47.81</v>
      </c>
      <c r="I81" s="70" t="n">
        <v>0.1236</v>
      </c>
      <c r="J81" s="52" t="inlineStr">
        <is>
          <t>Amber</t>
        </is>
      </c>
    </row>
    <row r="82" ht="14" customHeight="1">
      <c r="A82" s="31" t="n">
        <v>14</v>
      </c>
      <c r="B82" s="29" t="inlineStr">
        <is>
          <t>C0046</t>
        </is>
      </c>
      <c r="C82" s="11" t="inlineStr">
        <is>
          <t>Apex Group Pvt Ltd</t>
        </is>
      </c>
      <c r="D82" s="11" t="inlineStr">
        <is>
          <t>Energy &amp; CleanTech</t>
        </is>
      </c>
      <c r="E82" s="10" t="inlineStr">
        <is>
          <t>Gross Profit</t>
        </is>
      </c>
      <c r="F82" s="33" t="n">
        <v>339.39</v>
      </c>
      <c r="G82" s="33" t="n">
        <v>295.27</v>
      </c>
      <c r="H82" s="13" t="n">
        <v>44.12</v>
      </c>
      <c r="I82" s="70" t="n">
        <v>0.1494</v>
      </c>
      <c r="J82" s="52" t="inlineStr">
        <is>
          <t>Amber</t>
        </is>
      </c>
    </row>
    <row r="83" ht="14" customHeight="1">
      <c r="A83" s="23" t="n">
        <v>14</v>
      </c>
      <c r="B83" s="21" t="inlineStr">
        <is>
          <t>C0046</t>
        </is>
      </c>
      <c r="C83" s="7" t="inlineStr">
        <is>
          <t>Apex Group Pvt Ltd</t>
        </is>
      </c>
      <c r="D83" s="7" t="inlineStr">
        <is>
          <t>Energy &amp; CleanTech</t>
        </is>
      </c>
      <c r="E83" s="6" t="inlineStr">
        <is>
          <t>EBITDA</t>
        </is>
      </c>
      <c r="F83" s="25" t="n">
        <v>385.17</v>
      </c>
      <c r="G83" s="25" t="n">
        <v>300.43</v>
      </c>
      <c r="H83" s="13" t="n">
        <v>84.73999999999999</v>
      </c>
      <c r="I83" s="70" t="n">
        <v>0.2821</v>
      </c>
      <c r="J83" s="37" t="inlineStr">
        <is>
          <t>Red</t>
        </is>
      </c>
    </row>
    <row r="84" ht="14" customHeight="1">
      <c r="A84" s="31" t="n">
        <v>14</v>
      </c>
      <c r="B84" s="29" t="inlineStr">
        <is>
          <t>C0046</t>
        </is>
      </c>
      <c r="C84" s="11" t="inlineStr">
        <is>
          <t>Apex Group Pvt Ltd</t>
        </is>
      </c>
      <c r="D84" s="11" t="inlineStr">
        <is>
          <t>Energy &amp; CleanTech</t>
        </is>
      </c>
      <c r="E84" s="10" t="inlineStr">
        <is>
          <t>Capex</t>
        </is>
      </c>
      <c r="F84" s="33" t="n">
        <v>132.76</v>
      </c>
      <c r="G84" s="33" t="n">
        <v>140.73</v>
      </c>
      <c r="H84" s="36" t="n">
        <v>-7.97</v>
      </c>
      <c r="I84" s="75" t="n">
        <v>-0.0566</v>
      </c>
      <c r="J84" s="52" t="inlineStr">
        <is>
          <t>Amber</t>
        </is>
      </c>
    </row>
    <row r="85" ht="14" customHeight="1">
      <c r="A85" s="23" t="n">
        <v>14</v>
      </c>
      <c r="B85" s="21" t="inlineStr">
        <is>
          <t>C0046</t>
        </is>
      </c>
      <c r="C85" s="7" t="inlineStr">
        <is>
          <t>Apex Group Pvt Ltd</t>
        </is>
      </c>
      <c r="D85" s="7" t="inlineStr">
        <is>
          <t>Energy &amp; CleanTech</t>
        </is>
      </c>
      <c r="E85" s="6" t="inlineStr">
        <is>
          <t>Total Opex</t>
        </is>
      </c>
      <c r="F85" s="25" t="n">
        <v>53.14</v>
      </c>
      <c r="G85" s="25" t="n">
        <v>63.24</v>
      </c>
      <c r="H85" s="36" t="n">
        <v>-10.1</v>
      </c>
      <c r="I85" s="75" t="n">
        <v>-0.1597</v>
      </c>
      <c r="J85" s="52" t="inlineStr">
        <is>
          <t>Amber</t>
        </is>
      </c>
    </row>
    <row r="86" ht="14" customHeight="1">
      <c r="A86" s="31" t="n">
        <v>14</v>
      </c>
      <c r="B86" s="29" t="inlineStr">
        <is>
          <t>C0046</t>
        </is>
      </c>
      <c r="C86" s="11" t="inlineStr">
        <is>
          <t>Apex Group Pvt Ltd</t>
        </is>
      </c>
      <c r="D86" s="11" t="inlineStr">
        <is>
          <t>Energy &amp; CleanTech</t>
        </is>
      </c>
      <c r="E86" s="10" t="inlineStr">
        <is>
          <t>Sales &amp; Marketing</t>
        </is>
      </c>
      <c r="F86" s="33" t="n">
        <v>171.83</v>
      </c>
      <c r="G86" s="33" t="n">
        <v>163.24</v>
      </c>
      <c r="H86" s="13" t="n">
        <v>8.59</v>
      </c>
      <c r="I86" s="70" t="n">
        <v>0.0526</v>
      </c>
      <c r="J86" s="52" t="inlineStr">
        <is>
          <t>Amber</t>
        </is>
      </c>
    </row>
    <row r="87" ht="14" customHeight="1">
      <c r="A87" s="23" t="n">
        <v>15</v>
      </c>
      <c r="B87" s="21" t="inlineStr">
        <is>
          <t>C0056</t>
        </is>
      </c>
      <c r="C87" s="7" t="inlineStr">
        <is>
          <t>Warp Works Ltd</t>
        </is>
      </c>
      <c r="D87" s="7" t="inlineStr">
        <is>
          <t>Real Estate</t>
        </is>
      </c>
      <c r="E87" s="6" t="inlineStr">
        <is>
          <t>Revenue</t>
        </is>
      </c>
      <c r="F87" s="25" t="n">
        <v>389.47</v>
      </c>
      <c r="G87" s="25" t="n">
        <v>381.68</v>
      </c>
      <c r="H87" s="13" t="n">
        <v>7.79</v>
      </c>
      <c r="I87" s="70" t="n">
        <v>0.0204</v>
      </c>
      <c r="J87" s="27" t="inlineStr">
        <is>
          <t>Green</t>
        </is>
      </c>
    </row>
    <row r="88" ht="14" customHeight="1">
      <c r="A88" s="31" t="n">
        <v>15</v>
      </c>
      <c r="B88" s="29" t="inlineStr">
        <is>
          <t>C0056</t>
        </is>
      </c>
      <c r="C88" s="11" t="inlineStr">
        <is>
          <t>Warp Works Ltd</t>
        </is>
      </c>
      <c r="D88" s="11" t="inlineStr">
        <is>
          <t>Real Estate</t>
        </is>
      </c>
      <c r="E88" s="10" t="inlineStr">
        <is>
          <t>Gross Profit</t>
        </is>
      </c>
      <c r="F88" s="33" t="n">
        <v>85.2</v>
      </c>
      <c r="G88" s="33" t="n">
        <v>71.56999999999999</v>
      </c>
      <c r="H88" s="13" t="n">
        <v>13.63</v>
      </c>
      <c r="I88" s="70" t="n">
        <v>0.1904</v>
      </c>
      <c r="J88" s="52" t="inlineStr">
        <is>
          <t>Amber</t>
        </is>
      </c>
    </row>
    <row r="89" ht="14" customHeight="1">
      <c r="A89" s="23" t="n">
        <v>15</v>
      </c>
      <c r="B89" s="21" t="inlineStr">
        <is>
          <t>C0056</t>
        </is>
      </c>
      <c r="C89" s="7" t="inlineStr">
        <is>
          <t>Warp Works Ltd</t>
        </is>
      </c>
      <c r="D89" s="7" t="inlineStr">
        <is>
          <t>Real Estate</t>
        </is>
      </c>
      <c r="E89" s="6" t="inlineStr">
        <is>
          <t>EBITDA</t>
        </is>
      </c>
      <c r="F89" s="25" t="n">
        <v>204.31</v>
      </c>
      <c r="G89" s="25" t="n">
        <v>218.61</v>
      </c>
      <c r="H89" s="36" t="n">
        <v>-14.3</v>
      </c>
      <c r="I89" s="75" t="n">
        <v>-0.0654</v>
      </c>
      <c r="J89" s="52" t="inlineStr">
        <is>
          <t>Amber</t>
        </is>
      </c>
    </row>
    <row r="90" ht="14" customHeight="1">
      <c r="A90" s="31" t="n">
        <v>15</v>
      </c>
      <c r="B90" s="29" t="inlineStr">
        <is>
          <t>C0056</t>
        </is>
      </c>
      <c r="C90" s="11" t="inlineStr">
        <is>
          <t>Warp Works Ltd</t>
        </is>
      </c>
      <c r="D90" s="11" t="inlineStr">
        <is>
          <t>Real Estate</t>
        </is>
      </c>
      <c r="E90" s="10" t="inlineStr">
        <is>
          <t>Capex</t>
        </is>
      </c>
      <c r="F90" s="33" t="n">
        <v>431.18</v>
      </c>
      <c r="G90" s="33" t="n">
        <v>517.42</v>
      </c>
      <c r="H90" s="36" t="n">
        <v>-86.23999999999999</v>
      </c>
      <c r="I90" s="75" t="n">
        <v>-0.1667</v>
      </c>
      <c r="J90" s="52" t="inlineStr">
        <is>
          <t>Amber</t>
        </is>
      </c>
    </row>
    <row r="91" ht="14" customHeight="1">
      <c r="A91" s="23" t="n">
        <v>15</v>
      </c>
      <c r="B91" s="21" t="inlineStr">
        <is>
          <t>C0056</t>
        </is>
      </c>
      <c r="C91" s="7" t="inlineStr">
        <is>
          <t>Warp Works Ltd</t>
        </is>
      </c>
      <c r="D91" s="7" t="inlineStr">
        <is>
          <t>Real Estate</t>
        </is>
      </c>
      <c r="E91" s="6" t="inlineStr">
        <is>
          <t>Total Opex</t>
        </is>
      </c>
      <c r="F91" s="25" t="n">
        <v>67.59</v>
      </c>
      <c r="G91" s="25" t="n">
        <v>58.13</v>
      </c>
      <c r="H91" s="13" t="n">
        <v>9.460000000000001</v>
      </c>
      <c r="I91" s="70" t="n">
        <v>0.1627</v>
      </c>
      <c r="J91" s="52" t="inlineStr">
        <is>
          <t>Amber</t>
        </is>
      </c>
    </row>
    <row r="92" ht="14" customHeight="1">
      <c r="A92" s="31" t="n">
        <v>15</v>
      </c>
      <c r="B92" s="29" t="inlineStr">
        <is>
          <t>C0056</t>
        </is>
      </c>
      <c r="C92" s="11" t="inlineStr">
        <is>
          <t>Warp Works Ltd</t>
        </is>
      </c>
      <c r="D92" s="11" t="inlineStr">
        <is>
          <t>Real Estate</t>
        </is>
      </c>
      <c r="E92" s="10" t="inlineStr">
        <is>
          <t>Sales &amp; Marketing</t>
        </is>
      </c>
      <c r="F92" s="33" t="n">
        <v>187.6</v>
      </c>
      <c r="G92" s="33" t="n">
        <v>150.08</v>
      </c>
      <c r="H92" s="13" t="n">
        <v>37.52</v>
      </c>
      <c r="I92" s="70" t="n">
        <v>0.25</v>
      </c>
      <c r="J92" s="37" t="inlineStr">
        <is>
          <t>Red</t>
        </is>
      </c>
    </row>
    <row r="93" ht="14" customHeight="1">
      <c r="A93" s="23" t="n">
        <v>16</v>
      </c>
      <c r="B93" s="21" t="inlineStr">
        <is>
          <t>C0033</t>
        </is>
      </c>
      <c r="C93" s="7" t="inlineStr">
        <is>
          <t>Warp Technologies Pvt Ltd</t>
        </is>
      </c>
      <c r="D93" s="7" t="inlineStr">
        <is>
          <t>Energy &amp; CleanTech</t>
        </is>
      </c>
      <c r="E93" s="6" t="inlineStr">
        <is>
          <t>Revenue</t>
        </is>
      </c>
      <c r="F93" s="25" t="n">
        <v>301.7</v>
      </c>
      <c r="G93" s="25" t="n">
        <v>352.99</v>
      </c>
      <c r="H93" s="36" t="n">
        <v>-51.29</v>
      </c>
      <c r="I93" s="75" t="n">
        <v>-0.1453</v>
      </c>
      <c r="J93" s="52" t="inlineStr">
        <is>
          <t>Amber</t>
        </is>
      </c>
    </row>
    <row r="94" ht="14" customHeight="1">
      <c r="A94" s="31" t="n">
        <v>16</v>
      </c>
      <c r="B94" s="29" t="inlineStr">
        <is>
          <t>C0033</t>
        </is>
      </c>
      <c r="C94" s="11" t="inlineStr">
        <is>
          <t>Warp Technologies Pvt Ltd</t>
        </is>
      </c>
      <c r="D94" s="11" t="inlineStr">
        <is>
          <t>Energy &amp; CleanTech</t>
        </is>
      </c>
      <c r="E94" s="10" t="inlineStr">
        <is>
          <t>Gross Profit</t>
        </is>
      </c>
      <c r="F94" s="33" t="n">
        <v>314.78</v>
      </c>
      <c r="G94" s="33" t="n">
        <v>239.23</v>
      </c>
      <c r="H94" s="13" t="n">
        <v>75.55</v>
      </c>
      <c r="I94" s="70" t="n">
        <v>0.3158</v>
      </c>
      <c r="J94" s="37" t="inlineStr">
        <is>
          <t>Red</t>
        </is>
      </c>
    </row>
    <row r="95" ht="14" customHeight="1">
      <c r="A95" s="23" t="n">
        <v>16</v>
      </c>
      <c r="B95" s="21" t="inlineStr">
        <is>
          <t>C0033</t>
        </is>
      </c>
      <c r="C95" s="7" t="inlineStr">
        <is>
          <t>Warp Technologies Pvt Ltd</t>
        </is>
      </c>
      <c r="D95" s="7" t="inlineStr">
        <is>
          <t>Energy &amp; CleanTech</t>
        </is>
      </c>
      <c r="E95" s="6" t="inlineStr">
        <is>
          <t>EBITDA</t>
        </is>
      </c>
      <c r="F95" s="25" t="n">
        <v>13.91</v>
      </c>
      <c r="G95" s="25" t="n">
        <v>11.13</v>
      </c>
      <c r="H95" s="13" t="n">
        <v>2.78</v>
      </c>
      <c r="I95" s="70" t="n">
        <v>0.2498</v>
      </c>
      <c r="J95" s="37" t="inlineStr">
        <is>
          <t>Red</t>
        </is>
      </c>
    </row>
    <row r="96" ht="14" customHeight="1">
      <c r="A96" s="31" t="n">
        <v>16</v>
      </c>
      <c r="B96" s="29" t="inlineStr">
        <is>
          <t>C0033</t>
        </is>
      </c>
      <c r="C96" s="11" t="inlineStr">
        <is>
          <t>Warp Technologies Pvt Ltd</t>
        </is>
      </c>
      <c r="D96" s="11" t="inlineStr">
        <is>
          <t>Energy &amp; CleanTech</t>
        </is>
      </c>
      <c r="E96" s="10" t="inlineStr">
        <is>
          <t>Capex</t>
        </is>
      </c>
      <c r="F96" s="33" t="n">
        <v>165.68</v>
      </c>
      <c r="G96" s="33" t="n">
        <v>157.4</v>
      </c>
      <c r="H96" s="13" t="n">
        <v>8.279999999999999</v>
      </c>
      <c r="I96" s="70" t="n">
        <v>0.0526</v>
      </c>
      <c r="J96" s="52" t="inlineStr">
        <is>
          <t>Amber</t>
        </is>
      </c>
    </row>
    <row r="97" ht="14" customHeight="1">
      <c r="A97" s="23" t="n">
        <v>16</v>
      </c>
      <c r="B97" s="21" t="inlineStr">
        <is>
          <t>C0033</t>
        </is>
      </c>
      <c r="C97" s="7" t="inlineStr">
        <is>
          <t>Warp Technologies Pvt Ltd</t>
        </is>
      </c>
      <c r="D97" s="7" t="inlineStr">
        <is>
          <t>Energy &amp; CleanTech</t>
        </is>
      </c>
      <c r="E97" s="6" t="inlineStr">
        <is>
          <t>Total Opex</t>
        </is>
      </c>
      <c r="F97" s="25" t="n">
        <v>225.81</v>
      </c>
      <c r="G97" s="25" t="n">
        <v>275.49</v>
      </c>
      <c r="H97" s="36" t="n">
        <v>-49.68</v>
      </c>
      <c r="I97" s="75" t="n">
        <v>-0.1803</v>
      </c>
      <c r="J97" s="52" t="inlineStr">
        <is>
          <t>Amber</t>
        </is>
      </c>
    </row>
    <row r="98" ht="14" customHeight="1">
      <c r="A98" s="31" t="n">
        <v>16</v>
      </c>
      <c r="B98" s="29" t="inlineStr">
        <is>
          <t>C0033</t>
        </is>
      </c>
      <c r="C98" s="11" t="inlineStr">
        <is>
          <t>Warp Technologies Pvt Ltd</t>
        </is>
      </c>
      <c r="D98" s="11" t="inlineStr">
        <is>
          <t>Energy &amp; CleanTech</t>
        </is>
      </c>
      <c r="E98" s="10" t="inlineStr">
        <is>
          <t>Sales &amp; Marketing</t>
        </is>
      </c>
      <c r="F98" s="33" t="n">
        <v>330.2</v>
      </c>
      <c r="G98" s="33" t="n">
        <v>386.33</v>
      </c>
      <c r="H98" s="36" t="n">
        <v>-56.13</v>
      </c>
      <c r="I98" s="75" t="n">
        <v>-0.1453</v>
      </c>
      <c r="J98" s="52" t="inlineStr">
        <is>
          <t>Amber</t>
        </is>
      </c>
    </row>
    <row r="99" ht="14" customHeight="1">
      <c r="A99" s="23" t="n">
        <v>17</v>
      </c>
      <c r="B99" s="21" t="inlineStr">
        <is>
          <t>C0086</t>
        </is>
      </c>
      <c r="C99" s="7" t="inlineStr">
        <is>
          <t>Warp Logistics Pvt Ltd</t>
        </is>
      </c>
      <c r="D99" s="7" t="inlineStr">
        <is>
          <t>Energy &amp; CleanTech</t>
        </is>
      </c>
      <c r="E99" s="6" t="inlineStr">
        <is>
          <t>Revenue</t>
        </is>
      </c>
      <c r="F99" s="25" t="n">
        <v>439.36</v>
      </c>
      <c r="G99" s="25" t="n">
        <v>474.51</v>
      </c>
      <c r="H99" s="36" t="n">
        <v>-35.15</v>
      </c>
      <c r="I99" s="75" t="n">
        <v>-0.0741</v>
      </c>
      <c r="J99" s="52" t="inlineStr">
        <is>
          <t>Amber</t>
        </is>
      </c>
    </row>
    <row r="100" ht="14" customHeight="1">
      <c r="A100" s="31" t="n">
        <v>17</v>
      </c>
      <c r="B100" s="29" t="inlineStr">
        <is>
          <t>C0086</t>
        </is>
      </c>
      <c r="C100" s="11" t="inlineStr">
        <is>
          <t>Warp Logistics Pvt Ltd</t>
        </is>
      </c>
      <c r="D100" s="11" t="inlineStr">
        <is>
          <t>Energy &amp; CleanTech</t>
        </is>
      </c>
      <c r="E100" s="10" t="inlineStr">
        <is>
          <t>Gross Profit</t>
        </is>
      </c>
      <c r="F100" s="33" t="n">
        <v>41.57</v>
      </c>
      <c r="G100" s="33" t="n">
        <v>42.4</v>
      </c>
      <c r="H100" s="36" t="n">
        <v>-0.83</v>
      </c>
      <c r="I100" s="75" t="n">
        <v>-0.0196</v>
      </c>
      <c r="J100" s="27" t="inlineStr">
        <is>
          <t>Green</t>
        </is>
      </c>
    </row>
    <row r="101" ht="14" customHeight="1">
      <c r="A101" s="23" t="n">
        <v>17</v>
      </c>
      <c r="B101" s="21" t="inlineStr">
        <is>
          <t>C0086</t>
        </is>
      </c>
      <c r="C101" s="7" t="inlineStr">
        <is>
          <t>Warp Logistics Pvt Ltd</t>
        </is>
      </c>
      <c r="D101" s="7" t="inlineStr">
        <is>
          <t>Energy &amp; CleanTech</t>
        </is>
      </c>
      <c r="E101" s="6" t="inlineStr">
        <is>
          <t>EBITDA</t>
        </is>
      </c>
      <c r="F101" s="25" t="n">
        <v>309.27</v>
      </c>
      <c r="G101" s="25" t="n">
        <v>380.4</v>
      </c>
      <c r="H101" s="36" t="n">
        <v>-71.13</v>
      </c>
      <c r="I101" s="75" t="n">
        <v>-0.187</v>
      </c>
      <c r="J101" s="52" t="inlineStr">
        <is>
          <t>Amber</t>
        </is>
      </c>
    </row>
    <row r="102" ht="14" customHeight="1">
      <c r="A102" s="31" t="n">
        <v>17</v>
      </c>
      <c r="B102" s="29" t="inlineStr">
        <is>
          <t>C0086</t>
        </is>
      </c>
      <c r="C102" s="11" t="inlineStr">
        <is>
          <t>Warp Logistics Pvt Ltd</t>
        </is>
      </c>
      <c r="D102" s="11" t="inlineStr">
        <is>
          <t>Energy &amp; CleanTech</t>
        </is>
      </c>
      <c r="E102" s="10" t="inlineStr">
        <is>
          <t>Capex</t>
        </is>
      </c>
      <c r="F102" s="33" t="n">
        <v>20.93</v>
      </c>
      <c r="G102" s="33" t="n">
        <v>23.65</v>
      </c>
      <c r="H102" s="36" t="n">
        <v>-2.72</v>
      </c>
      <c r="I102" s="75" t="n">
        <v>-0.115</v>
      </c>
      <c r="J102" s="52" t="inlineStr">
        <is>
          <t>Amber</t>
        </is>
      </c>
    </row>
    <row r="103" ht="14" customHeight="1">
      <c r="A103" s="23" t="n">
        <v>17</v>
      </c>
      <c r="B103" s="21" t="inlineStr">
        <is>
          <t>C0086</t>
        </is>
      </c>
      <c r="C103" s="7" t="inlineStr">
        <is>
          <t>Warp Logistics Pvt Ltd</t>
        </is>
      </c>
      <c r="D103" s="7" t="inlineStr">
        <is>
          <t>Energy &amp; CleanTech</t>
        </is>
      </c>
      <c r="E103" s="6" t="inlineStr">
        <is>
          <t>Total Opex</t>
        </is>
      </c>
      <c r="F103" s="25" t="n">
        <v>296.94</v>
      </c>
      <c r="G103" s="25" t="n">
        <v>317.73</v>
      </c>
      <c r="H103" s="36" t="n">
        <v>-20.79</v>
      </c>
      <c r="I103" s="75" t="n">
        <v>-0.0654</v>
      </c>
      <c r="J103" s="52" t="inlineStr">
        <is>
          <t>Amber</t>
        </is>
      </c>
    </row>
    <row r="104" ht="14" customHeight="1">
      <c r="A104" s="31" t="n">
        <v>17</v>
      </c>
      <c r="B104" s="29" t="inlineStr">
        <is>
          <t>C0086</t>
        </is>
      </c>
      <c r="C104" s="11" t="inlineStr">
        <is>
          <t>Warp Logistics Pvt Ltd</t>
        </is>
      </c>
      <c r="D104" s="11" t="inlineStr">
        <is>
          <t>Energy &amp; CleanTech</t>
        </is>
      </c>
      <c r="E104" s="10" t="inlineStr">
        <is>
          <t>Sales &amp; Marketing</t>
        </is>
      </c>
      <c r="F104" s="33" t="n">
        <v>9.73</v>
      </c>
      <c r="G104" s="33" t="n">
        <v>9.92</v>
      </c>
      <c r="H104" s="36" t="n">
        <v>-0.19</v>
      </c>
      <c r="I104" s="75" t="n">
        <v>-0.0192</v>
      </c>
      <c r="J104" s="27" t="inlineStr">
        <is>
          <t>Green</t>
        </is>
      </c>
    </row>
    <row r="105" ht="14" customHeight="1">
      <c r="A105" s="23" t="n">
        <v>18</v>
      </c>
      <c r="B105" s="21" t="inlineStr">
        <is>
          <t>C0108</t>
        </is>
      </c>
      <c r="C105" s="7" t="inlineStr">
        <is>
          <t>Quark Services Ltd</t>
        </is>
      </c>
      <c r="D105" s="7" t="inlineStr">
        <is>
          <t>Energy &amp; CleanTech</t>
        </is>
      </c>
      <c r="E105" s="6" t="inlineStr">
        <is>
          <t>Revenue</t>
        </is>
      </c>
      <c r="F105" s="25" t="n">
        <v>364.44</v>
      </c>
      <c r="G105" s="25" t="n">
        <v>430.04</v>
      </c>
      <c r="H105" s="36" t="n">
        <v>-65.59999999999999</v>
      </c>
      <c r="I105" s="75" t="n">
        <v>-0.1525</v>
      </c>
      <c r="J105" s="52" t="inlineStr">
        <is>
          <t>Amber</t>
        </is>
      </c>
    </row>
    <row r="106" ht="14" customHeight="1">
      <c r="A106" s="31" t="n">
        <v>18</v>
      </c>
      <c r="B106" s="29" t="inlineStr">
        <is>
          <t>C0108</t>
        </is>
      </c>
      <c r="C106" s="11" t="inlineStr">
        <is>
          <t>Quark Services Ltd</t>
        </is>
      </c>
      <c r="D106" s="11" t="inlineStr">
        <is>
          <t>Energy &amp; CleanTech</t>
        </is>
      </c>
      <c r="E106" s="10" t="inlineStr">
        <is>
          <t>Gross Profit</t>
        </is>
      </c>
      <c r="F106" s="33" t="n">
        <v>103.38</v>
      </c>
      <c r="G106" s="33" t="n">
        <v>111.65</v>
      </c>
      <c r="H106" s="36" t="n">
        <v>-8.27</v>
      </c>
      <c r="I106" s="75" t="n">
        <v>-0.0741</v>
      </c>
      <c r="J106" s="52" t="inlineStr">
        <is>
          <t>Amber</t>
        </is>
      </c>
    </row>
    <row r="107" ht="14" customHeight="1">
      <c r="A107" s="23" t="n">
        <v>18</v>
      </c>
      <c r="B107" s="21" t="inlineStr">
        <is>
          <t>C0108</t>
        </is>
      </c>
      <c r="C107" s="7" t="inlineStr">
        <is>
          <t>Quark Services Ltd</t>
        </is>
      </c>
      <c r="D107" s="7" t="inlineStr">
        <is>
          <t>Energy &amp; CleanTech</t>
        </is>
      </c>
      <c r="E107" s="6" t="inlineStr">
        <is>
          <t>EBITDA</t>
        </is>
      </c>
      <c r="F107" s="25" t="n">
        <v>374.87</v>
      </c>
      <c r="G107" s="25" t="n">
        <v>446.1</v>
      </c>
      <c r="H107" s="36" t="n">
        <v>-71.23</v>
      </c>
      <c r="I107" s="75" t="n">
        <v>-0.1597</v>
      </c>
      <c r="J107" s="52" t="inlineStr">
        <is>
          <t>Amber</t>
        </is>
      </c>
    </row>
    <row r="108" ht="14" customHeight="1">
      <c r="A108" s="31" t="n">
        <v>18</v>
      </c>
      <c r="B108" s="29" t="inlineStr">
        <is>
          <t>C0108</t>
        </is>
      </c>
      <c r="C108" s="11" t="inlineStr">
        <is>
          <t>Quark Services Ltd</t>
        </is>
      </c>
      <c r="D108" s="11" t="inlineStr">
        <is>
          <t>Energy &amp; CleanTech</t>
        </is>
      </c>
      <c r="E108" s="10" t="inlineStr">
        <is>
          <t>Capex</t>
        </is>
      </c>
      <c r="F108" s="33" t="n">
        <v>321.92</v>
      </c>
      <c r="G108" s="33" t="n">
        <v>338.02</v>
      </c>
      <c r="H108" s="36" t="n">
        <v>-16.1</v>
      </c>
      <c r="I108" s="75" t="n">
        <v>-0.0476</v>
      </c>
      <c r="J108" s="27" t="inlineStr">
        <is>
          <t>Green</t>
        </is>
      </c>
    </row>
    <row r="109" ht="14" customHeight="1">
      <c r="A109" s="23" t="n">
        <v>18</v>
      </c>
      <c r="B109" s="21" t="inlineStr">
        <is>
          <t>C0108</t>
        </is>
      </c>
      <c r="C109" s="7" t="inlineStr">
        <is>
          <t>Quark Services Ltd</t>
        </is>
      </c>
      <c r="D109" s="7" t="inlineStr">
        <is>
          <t>Energy &amp; CleanTech</t>
        </is>
      </c>
      <c r="E109" s="6" t="inlineStr">
        <is>
          <t>Total Opex</t>
        </is>
      </c>
      <c r="F109" s="25" t="n">
        <v>446.91</v>
      </c>
      <c r="G109" s="25" t="n">
        <v>353.06</v>
      </c>
      <c r="H109" s="13" t="n">
        <v>93.84999999999999</v>
      </c>
      <c r="I109" s="70" t="n">
        <v>0.2658</v>
      </c>
      <c r="J109" s="37" t="inlineStr">
        <is>
          <t>Red</t>
        </is>
      </c>
    </row>
    <row r="110" ht="14" customHeight="1">
      <c r="A110" s="31" t="n">
        <v>18</v>
      </c>
      <c r="B110" s="29" t="inlineStr">
        <is>
          <t>C0108</t>
        </is>
      </c>
      <c r="C110" s="11" t="inlineStr">
        <is>
          <t>Quark Services Ltd</t>
        </is>
      </c>
      <c r="D110" s="11" t="inlineStr">
        <is>
          <t>Energy &amp; CleanTech</t>
        </is>
      </c>
      <c r="E110" s="10" t="inlineStr">
        <is>
          <t>Sales &amp; Marketing</t>
        </is>
      </c>
      <c r="F110" s="33" t="n">
        <v>29.73</v>
      </c>
      <c r="G110" s="33" t="n">
        <v>30.03</v>
      </c>
      <c r="H110" s="36" t="n">
        <v>-0.3</v>
      </c>
      <c r="I110" s="75" t="n">
        <v>-0.01</v>
      </c>
      <c r="J110" s="27" t="inlineStr">
        <is>
          <t>Green</t>
        </is>
      </c>
    </row>
    <row r="111" ht="14" customHeight="1">
      <c r="A111" s="23" t="n">
        <v>19</v>
      </c>
      <c r="B111" s="21" t="inlineStr">
        <is>
          <t>C0021</t>
        </is>
      </c>
      <c r="C111" s="7" t="inlineStr">
        <is>
          <t>Dhruv Solutions Pvt Ltd</t>
        </is>
      </c>
      <c r="D111" s="7" t="inlineStr">
        <is>
          <t>Real Estate</t>
        </is>
      </c>
      <c r="E111" s="6" t="inlineStr">
        <is>
          <t>Revenue</t>
        </is>
      </c>
      <c r="F111" s="25" t="n">
        <v>431.83</v>
      </c>
      <c r="G111" s="25" t="n">
        <v>522.51</v>
      </c>
      <c r="H111" s="36" t="n">
        <v>-90.68000000000001</v>
      </c>
      <c r="I111" s="75" t="n">
        <v>-0.1735</v>
      </c>
      <c r="J111" s="52" t="inlineStr">
        <is>
          <t>Amber</t>
        </is>
      </c>
    </row>
    <row r="112" ht="14" customHeight="1">
      <c r="A112" s="31" t="n">
        <v>19</v>
      </c>
      <c r="B112" s="29" t="inlineStr">
        <is>
          <t>C0021</t>
        </is>
      </c>
      <c r="C112" s="11" t="inlineStr">
        <is>
          <t>Dhruv Solutions Pvt Ltd</t>
        </is>
      </c>
      <c r="D112" s="11" t="inlineStr">
        <is>
          <t>Real Estate</t>
        </is>
      </c>
      <c r="E112" s="10" t="inlineStr">
        <is>
          <t>Gross Profit</t>
        </is>
      </c>
      <c r="F112" s="33" t="n">
        <v>263.94</v>
      </c>
      <c r="G112" s="33" t="n">
        <v>242.82</v>
      </c>
      <c r="H112" s="13" t="n">
        <v>21.12</v>
      </c>
      <c r="I112" s="70" t="n">
        <v>0.08699999999999999</v>
      </c>
      <c r="J112" s="52" t="inlineStr">
        <is>
          <t>Amber</t>
        </is>
      </c>
    </row>
    <row r="113" ht="14" customHeight="1">
      <c r="A113" s="23" t="n">
        <v>19</v>
      </c>
      <c r="B113" s="21" t="inlineStr">
        <is>
          <t>C0021</t>
        </is>
      </c>
      <c r="C113" s="7" t="inlineStr">
        <is>
          <t>Dhruv Solutions Pvt Ltd</t>
        </is>
      </c>
      <c r="D113" s="7" t="inlineStr">
        <is>
          <t>Real Estate</t>
        </is>
      </c>
      <c r="E113" s="6" t="inlineStr">
        <is>
          <t>EBITDA</t>
        </is>
      </c>
      <c r="F113" s="25" t="n">
        <v>68.91</v>
      </c>
      <c r="G113" s="25" t="n">
        <v>70.98</v>
      </c>
      <c r="H113" s="36" t="n">
        <v>-2.07</v>
      </c>
      <c r="I113" s="75" t="n">
        <v>-0.0292</v>
      </c>
      <c r="J113" s="27" t="inlineStr">
        <is>
          <t>Green</t>
        </is>
      </c>
    </row>
    <row r="114" ht="14" customHeight="1">
      <c r="A114" s="31" t="n">
        <v>19</v>
      </c>
      <c r="B114" s="29" t="inlineStr">
        <is>
          <t>C0021</t>
        </is>
      </c>
      <c r="C114" s="11" t="inlineStr">
        <is>
          <t>Dhruv Solutions Pvt Ltd</t>
        </is>
      </c>
      <c r="D114" s="11" t="inlineStr">
        <is>
          <t>Real Estate</t>
        </is>
      </c>
      <c r="E114" s="10" t="inlineStr">
        <is>
          <t>Capex</t>
        </is>
      </c>
      <c r="F114" s="33" t="n">
        <v>163.77</v>
      </c>
      <c r="G114" s="33" t="n">
        <v>132.65</v>
      </c>
      <c r="H114" s="13" t="n">
        <v>31.12</v>
      </c>
      <c r="I114" s="70" t="n">
        <v>0.2346</v>
      </c>
      <c r="J114" s="37" t="inlineStr">
        <is>
          <t>Red</t>
        </is>
      </c>
    </row>
    <row r="115" ht="14" customHeight="1">
      <c r="A115" s="23" t="n">
        <v>19</v>
      </c>
      <c r="B115" s="21" t="inlineStr">
        <is>
          <t>C0021</t>
        </is>
      </c>
      <c r="C115" s="7" t="inlineStr">
        <is>
          <t>Dhruv Solutions Pvt Ltd</t>
        </is>
      </c>
      <c r="D115" s="7" t="inlineStr">
        <is>
          <t>Real Estate</t>
        </is>
      </c>
      <c r="E115" s="6" t="inlineStr">
        <is>
          <t>Total Opex</t>
        </is>
      </c>
      <c r="F115" s="25" t="n">
        <v>144.49</v>
      </c>
      <c r="G115" s="25" t="n">
        <v>174.83</v>
      </c>
      <c r="H115" s="36" t="n">
        <v>-30.34</v>
      </c>
      <c r="I115" s="75" t="n">
        <v>-0.1735</v>
      </c>
      <c r="J115" s="52" t="inlineStr">
        <is>
          <t>Amber</t>
        </is>
      </c>
    </row>
    <row r="116" ht="14" customHeight="1">
      <c r="A116" s="31" t="n">
        <v>19</v>
      </c>
      <c r="B116" s="29" t="inlineStr">
        <is>
          <t>C0021</t>
        </is>
      </c>
      <c r="C116" s="11" t="inlineStr">
        <is>
          <t>Dhruv Solutions Pvt Ltd</t>
        </is>
      </c>
      <c r="D116" s="11" t="inlineStr">
        <is>
          <t>Real Estate</t>
        </is>
      </c>
      <c r="E116" s="10" t="inlineStr">
        <is>
          <t>Sales &amp; Marketing</t>
        </is>
      </c>
      <c r="F116" s="33" t="n">
        <v>46.78</v>
      </c>
      <c r="G116" s="33" t="n">
        <v>36.49</v>
      </c>
      <c r="H116" s="13" t="n">
        <v>10.29</v>
      </c>
      <c r="I116" s="70" t="n">
        <v>0.282</v>
      </c>
      <c r="J116" s="37" t="inlineStr">
        <is>
          <t>Red</t>
        </is>
      </c>
    </row>
    <row r="117" ht="14" customHeight="1">
      <c r="A117" s="23" t="n">
        <v>20</v>
      </c>
      <c r="B117" s="21" t="inlineStr">
        <is>
          <t>C0069</t>
        </is>
      </c>
      <c r="C117" s="7" t="inlineStr">
        <is>
          <t>Ignite Med Pvt Ltd</t>
        </is>
      </c>
      <c r="D117" s="7" t="inlineStr">
        <is>
          <t>Real Estate</t>
        </is>
      </c>
      <c r="E117" s="6" t="inlineStr">
        <is>
          <t>Revenue</t>
        </is>
      </c>
      <c r="F117" s="25" t="n">
        <v>362</v>
      </c>
      <c r="G117" s="25" t="n">
        <v>412.68</v>
      </c>
      <c r="H117" s="36" t="n">
        <v>-50.68</v>
      </c>
      <c r="I117" s="75" t="n">
        <v>-0.1228</v>
      </c>
      <c r="J117" s="52" t="inlineStr">
        <is>
          <t>Amber</t>
        </is>
      </c>
    </row>
    <row r="118" ht="14" customHeight="1">
      <c r="A118" s="31" t="n">
        <v>20</v>
      </c>
      <c r="B118" s="29" t="inlineStr">
        <is>
          <t>C0069</t>
        </is>
      </c>
      <c r="C118" s="11" t="inlineStr">
        <is>
          <t>Ignite Med Pvt Ltd</t>
        </is>
      </c>
      <c r="D118" s="11" t="inlineStr">
        <is>
          <t>Real Estate</t>
        </is>
      </c>
      <c r="E118" s="10" t="inlineStr">
        <is>
          <t>Gross Profit</t>
        </is>
      </c>
      <c r="F118" s="33" t="n">
        <v>45.59</v>
      </c>
      <c r="G118" s="33" t="n">
        <v>41.49</v>
      </c>
      <c r="H118" s="13" t="n">
        <v>4.1</v>
      </c>
      <c r="I118" s="70" t="n">
        <v>0.0988</v>
      </c>
      <c r="J118" s="52" t="inlineStr">
        <is>
          <t>Amber</t>
        </is>
      </c>
    </row>
    <row r="119" ht="14" customHeight="1">
      <c r="A119" s="23" t="n">
        <v>20</v>
      </c>
      <c r="B119" s="21" t="inlineStr">
        <is>
          <t>C0069</t>
        </is>
      </c>
      <c r="C119" s="7" t="inlineStr">
        <is>
          <t>Ignite Med Pvt Ltd</t>
        </is>
      </c>
      <c r="D119" s="7" t="inlineStr">
        <is>
          <t>Real Estate</t>
        </is>
      </c>
      <c r="E119" s="6" t="inlineStr">
        <is>
          <t>EBITDA</t>
        </is>
      </c>
      <c r="F119" s="25" t="n">
        <v>375.27</v>
      </c>
      <c r="G119" s="25" t="n">
        <v>375.27</v>
      </c>
      <c r="H119" s="36" t="n">
        <v>0</v>
      </c>
      <c r="I119" s="75" t="n">
        <v>0</v>
      </c>
      <c r="J119" s="27" t="inlineStr">
        <is>
          <t>Green</t>
        </is>
      </c>
    </row>
    <row r="120" ht="14" customHeight="1">
      <c r="A120" s="31" t="n">
        <v>20</v>
      </c>
      <c r="B120" s="29" t="inlineStr">
        <is>
          <t>C0069</t>
        </is>
      </c>
      <c r="C120" s="11" t="inlineStr">
        <is>
          <t>Ignite Med Pvt Ltd</t>
        </is>
      </c>
      <c r="D120" s="11" t="inlineStr">
        <is>
          <t>Real Estate</t>
        </is>
      </c>
      <c r="E120" s="10" t="inlineStr">
        <is>
          <t>Capex</t>
        </is>
      </c>
      <c r="F120" s="33" t="n">
        <v>427.39</v>
      </c>
      <c r="G120" s="33" t="n">
        <v>311.99</v>
      </c>
      <c r="H120" s="13" t="n">
        <v>115.4</v>
      </c>
      <c r="I120" s="70" t="n">
        <v>0.3699</v>
      </c>
      <c r="J120" s="37" t="inlineStr">
        <is>
          <t>Red</t>
        </is>
      </c>
    </row>
    <row r="121" ht="14" customHeight="1">
      <c r="A121" s="23" t="n">
        <v>20</v>
      </c>
      <c r="B121" s="21" t="inlineStr">
        <is>
          <t>C0069</t>
        </is>
      </c>
      <c r="C121" s="7" t="inlineStr">
        <is>
          <t>Ignite Med Pvt Ltd</t>
        </is>
      </c>
      <c r="D121" s="7" t="inlineStr">
        <is>
          <t>Real Estate</t>
        </is>
      </c>
      <c r="E121" s="6" t="inlineStr">
        <is>
          <t>Total Opex</t>
        </is>
      </c>
      <c r="F121" s="25" t="n">
        <v>354.21</v>
      </c>
      <c r="G121" s="25" t="n">
        <v>276.28</v>
      </c>
      <c r="H121" s="13" t="n">
        <v>77.93000000000001</v>
      </c>
      <c r="I121" s="70" t="n">
        <v>0.2821</v>
      </c>
      <c r="J121" s="37" t="inlineStr">
        <is>
          <t>Red</t>
        </is>
      </c>
    </row>
    <row r="122" ht="14" customHeight="1">
      <c r="A122" s="31" t="n">
        <v>20</v>
      </c>
      <c r="B122" s="29" t="inlineStr">
        <is>
          <t>C0069</t>
        </is>
      </c>
      <c r="C122" s="11" t="inlineStr">
        <is>
          <t>Ignite Med Pvt Ltd</t>
        </is>
      </c>
      <c r="D122" s="11" t="inlineStr">
        <is>
          <t>Real Estate</t>
        </is>
      </c>
      <c r="E122" s="10" t="inlineStr">
        <is>
          <t>Sales &amp; Marketing</t>
        </is>
      </c>
      <c r="F122" s="33" t="n">
        <v>62.89</v>
      </c>
      <c r="G122" s="33" t="n">
        <v>74.84</v>
      </c>
      <c r="H122" s="36" t="n">
        <v>-11.95</v>
      </c>
      <c r="I122" s="75" t="n">
        <v>-0.1597</v>
      </c>
      <c r="J122" s="52" t="inlineStr">
        <is>
          <t>Amber</t>
        </is>
      </c>
    </row>
    <row r="123" ht="14" customHeight="1">
      <c r="A123" s="23" t="n">
        <v>21</v>
      </c>
      <c r="B123" s="21" t="inlineStr">
        <is>
          <t>C0052</t>
        </is>
      </c>
      <c r="C123" s="7" t="inlineStr">
        <is>
          <t>Vera Works Ltd</t>
        </is>
      </c>
      <c r="D123" s="7" t="inlineStr">
        <is>
          <t>Infrastructure</t>
        </is>
      </c>
      <c r="E123" s="6" t="inlineStr">
        <is>
          <t>Revenue</t>
        </is>
      </c>
      <c r="F123" s="25" t="n">
        <v>19.9</v>
      </c>
      <c r="G123" s="25" t="n">
        <v>24.48</v>
      </c>
      <c r="H123" s="36" t="n">
        <v>-4.58</v>
      </c>
      <c r="I123" s="75" t="n">
        <v>-0.1871</v>
      </c>
      <c r="J123" s="52" t="inlineStr">
        <is>
          <t>Amber</t>
        </is>
      </c>
    </row>
    <row r="124" ht="14" customHeight="1">
      <c r="A124" s="31" t="n">
        <v>21</v>
      </c>
      <c r="B124" s="29" t="inlineStr">
        <is>
          <t>C0052</t>
        </is>
      </c>
      <c r="C124" s="11" t="inlineStr">
        <is>
          <t>Vera Works Ltd</t>
        </is>
      </c>
      <c r="D124" s="11" t="inlineStr">
        <is>
          <t>Infrastructure</t>
        </is>
      </c>
      <c r="E124" s="10" t="inlineStr">
        <is>
          <t>Gross Profit</t>
        </is>
      </c>
      <c r="F124" s="33" t="n">
        <v>447.93</v>
      </c>
      <c r="G124" s="33" t="n">
        <v>326.99</v>
      </c>
      <c r="H124" s="13" t="n">
        <v>120.94</v>
      </c>
      <c r="I124" s="70" t="n">
        <v>0.3699</v>
      </c>
      <c r="J124" s="37" t="inlineStr">
        <is>
          <t>Red</t>
        </is>
      </c>
    </row>
    <row r="125" ht="14" customHeight="1">
      <c r="A125" s="23" t="n">
        <v>21</v>
      </c>
      <c r="B125" s="21" t="inlineStr">
        <is>
          <t>C0052</t>
        </is>
      </c>
      <c r="C125" s="7" t="inlineStr">
        <is>
          <t>Vera Works Ltd</t>
        </is>
      </c>
      <c r="D125" s="7" t="inlineStr">
        <is>
          <t>Infrastructure</t>
        </is>
      </c>
      <c r="E125" s="6" t="inlineStr">
        <is>
          <t>EBITDA</t>
        </is>
      </c>
      <c r="F125" s="25" t="n">
        <v>432.42</v>
      </c>
      <c r="G125" s="25" t="n">
        <v>523.23</v>
      </c>
      <c r="H125" s="36" t="n">
        <v>-90.81</v>
      </c>
      <c r="I125" s="75" t="n">
        <v>-0.1736</v>
      </c>
      <c r="J125" s="52" t="inlineStr">
        <is>
          <t>Amber</t>
        </is>
      </c>
    </row>
    <row r="126" ht="14" customHeight="1">
      <c r="A126" s="31" t="n">
        <v>21</v>
      </c>
      <c r="B126" s="29" t="inlineStr">
        <is>
          <t>C0052</t>
        </is>
      </c>
      <c r="C126" s="11" t="inlineStr">
        <is>
          <t>Vera Works Ltd</t>
        </is>
      </c>
      <c r="D126" s="11" t="inlineStr">
        <is>
          <t>Infrastructure</t>
        </is>
      </c>
      <c r="E126" s="10" t="inlineStr">
        <is>
          <t>Capex</t>
        </is>
      </c>
      <c r="F126" s="33" t="n">
        <v>271.15</v>
      </c>
      <c r="G126" s="33" t="n">
        <v>279.28</v>
      </c>
      <c r="H126" s="36" t="n">
        <v>-8.130000000000001</v>
      </c>
      <c r="I126" s="75" t="n">
        <v>-0.0291</v>
      </c>
      <c r="J126" s="27" t="inlineStr">
        <is>
          <t>Green</t>
        </is>
      </c>
    </row>
    <row r="127" ht="14" customHeight="1">
      <c r="A127" s="23" t="n">
        <v>21</v>
      </c>
      <c r="B127" s="21" t="inlineStr">
        <is>
          <t>C0052</t>
        </is>
      </c>
      <c r="C127" s="7" t="inlineStr">
        <is>
          <t>Vera Works Ltd</t>
        </is>
      </c>
      <c r="D127" s="7" t="inlineStr">
        <is>
          <t>Infrastructure</t>
        </is>
      </c>
      <c r="E127" s="6" t="inlineStr">
        <is>
          <t>Total Opex</t>
        </is>
      </c>
      <c r="F127" s="25" t="n">
        <v>171.13</v>
      </c>
      <c r="G127" s="25" t="n">
        <v>179.69</v>
      </c>
      <c r="H127" s="36" t="n">
        <v>-8.56</v>
      </c>
      <c r="I127" s="75" t="n">
        <v>-0.0476</v>
      </c>
      <c r="J127" s="27" t="inlineStr">
        <is>
          <t>Green</t>
        </is>
      </c>
    </row>
    <row r="128" ht="14" customHeight="1">
      <c r="A128" s="31" t="n">
        <v>21</v>
      </c>
      <c r="B128" s="29" t="inlineStr">
        <is>
          <t>C0052</t>
        </is>
      </c>
      <c r="C128" s="11" t="inlineStr">
        <is>
          <t>Vera Works Ltd</t>
        </is>
      </c>
      <c r="D128" s="11" t="inlineStr">
        <is>
          <t>Infrastructure</t>
        </is>
      </c>
      <c r="E128" s="10" t="inlineStr">
        <is>
          <t>Sales &amp; Marketing</t>
        </is>
      </c>
      <c r="F128" s="33" t="n">
        <v>339</v>
      </c>
      <c r="G128" s="33" t="n">
        <v>264.42</v>
      </c>
      <c r="H128" s="13" t="n">
        <v>74.58</v>
      </c>
      <c r="I128" s="70" t="n">
        <v>0.2821</v>
      </c>
      <c r="J128" s="37" t="inlineStr">
        <is>
          <t>Red</t>
        </is>
      </c>
    </row>
    <row r="129" ht="14" customHeight="1">
      <c r="A129" s="23" t="n">
        <v>22</v>
      </c>
      <c r="B129" s="21" t="inlineStr">
        <is>
          <t>C0105</t>
        </is>
      </c>
      <c r="C129" s="7" t="inlineStr">
        <is>
          <t>Impact Holdings Pvt Ltd</t>
        </is>
      </c>
      <c r="D129" s="7" t="inlineStr">
        <is>
          <t>Energy &amp; CleanTech</t>
        </is>
      </c>
      <c r="E129" s="6" t="inlineStr">
        <is>
          <t>Revenue</t>
        </is>
      </c>
      <c r="F129" s="25" t="n">
        <v>367.53</v>
      </c>
      <c r="G129" s="25" t="n">
        <v>290.35</v>
      </c>
      <c r="H129" s="13" t="n">
        <v>77.18000000000001</v>
      </c>
      <c r="I129" s="70" t="n">
        <v>0.2658</v>
      </c>
      <c r="J129" s="37" t="inlineStr">
        <is>
          <t>Red</t>
        </is>
      </c>
    </row>
    <row r="130" ht="14" customHeight="1">
      <c r="A130" s="31" t="n">
        <v>22</v>
      </c>
      <c r="B130" s="29" t="inlineStr">
        <is>
          <t>C0105</t>
        </is>
      </c>
      <c r="C130" s="11" t="inlineStr">
        <is>
          <t>Impact Holdings Pvt Ltd</t>
        </is>
      </c>
      <c r="D130" s="11" t="inlineStr">
        <is>
          <t>Energy &amp; CleanTech</t>
        </is>
      </c>
      <c r="E130" s="10" t="inlineStr">
        <is>
          <t>Gross Profit</t>
        </is>
      </c>
      <c r="F130" s="33" t="n">
        <v>375.37</v>
      </c>
      <c r="G130" s="33" t="n">
        <v>442.94</v>
      </c>
      <c r="H130" s="36" t="n">
        <v>-67.56999999999999</v>
      </c>
      <c r="I130" s="75" t="n">
        <v>-0.1525</v>
      </c>
      <c r="J130" s="52" t="inlineStr">
        <is>
          <t>Amber</t>
        </is>
      </c>
    </row>
    <row r="131" ht="14" customHeight="1">
      <c r="A131" s="23" t="n">
        <v>22</v>
      </c>
      <c r="B131" s="21" t="inlineStr">
        <is>
          <t>C0105</t>
        </is>
      </c>
      <c r="C131" s="7" t="inlineStr">
        <is>
          <t>Impact Holdings Pvt Ltd</t>
        </is>
      </c>
      <c r="D131" s="7" t="inlineStr">
        <is>
          <t>Energy &amp; CleanTech</t>
        </is>
      </c>
      <c r="E131" s="6" t="inlineStr">
        <is>
          <t>EBITDA</t>
        </is>
      </c>
      <c r="F131" s="25" t="n">
        <v>249.44</v>
      </c>
      <c r="G131" s="25" t="n">
        <v>199.55</v>
      </c>
      <c r="H131" s="13" t="n">
        <v>49.89</v>
      </c>
      <c r="I131" s="70" t="n">
        <v>0.25</v>
      </c>
      <c r="J131" s="37" t="inlineStr">
        <is>
          <t>Red</t>
        </is>
      </c>
    </row>
    <row r="132" ht="14" customHeight="1">
      <c r="A132" s="31" t="n">
        <v>22</v>
      </c>
      <c r="B132" s="29" t="inlineStr">
        <is>
          <t>C0105</t>
        </is>
      </c>
      <c r="C132" s="11" t="inlineStr">
        <is>
          <t>Impact Holdings Pvt Ltd</t>
        </is>
      </c>
      <c r="D132" s="11" t="inlineStr">
        <is>
          <t>Energy &amp; CleanTech</t>
        </is>
      </c>
      <c r="E132" s="10" t="inlineStr">
        <is>
          <t>Capex</t>
        </is>
      </c>
      <c r="F132" s="33" t="n">
        <v>228.99</v>
      </c>
      <c r="G132" s="33" t="n">
        <v>297.69</v>
      </c>
      <c r="H132" s="36" t="n">
        <v>-68.7</v>
      </c>
      <c r="I132" s="75" t="n">
        <v>-0.2308</v>
      </c>
      <c r="J132" s="37" t="inlineStr">
        <is>
          <t>Red</t>
        </is>
      </c>
    </row>
    <row r="133" ht="14" customHeight="1">
      <c r="A133" s="23" t="n">
        <v>22</v>
      </c>
      <c r="B133" s="21" t="inlineStr">
        <is>
          <t>C0105</t>
        </is>
      </c>
      <c r="C133" s="7" t="inlineStr">
        <is>
          <t>Impact Holdings Pvt Ltd</t>
        </is>
      </c>
      <c r="D133" s="7" t="inlineStr">
        <is>
          <t>Energy &amp; CleanTech</t>
        </is>
      </c>
      <c r="E133" s="6" t="inlineStr">
        <is>
          <t>Total Opex</t>
        </is>
      </c>
      <c r="F133" s="25" t="n">
        <v>94.95</v>
      </c>
      <c r="G133" s="25" t="n">
        <v>112.04</v>
      </c>
      <c r="H133" s="36" t="n">
        <v>-17.09</v>
      </c>
      <c r="I133" s="75" t="n">
        <v>-0.1525</v>
      </c>
      <c r="J133" s="52" t="inlineStr">
        <is>
          <t>Amber</t>
        </is>
      </c>
    </row>
    <row r="134" ht="14" customHeight="1">
      <c r="A134" s="31" t="n">
        <v>22</v>
      </c>
      <c r="B134" s="29" t="inlineStr">
        <is>
          <t>C0105</t>
        </is>
      </c>
      <c r="C134" s="11" t="inlineStr">
        <is>
          <t>Impact Holdings Pvt Ltd</t>
        </is>
      </c>
      <c r="D134" s="11" t="inlineStr">
        <is>
          <t>Energy &amp; CleanTech</t>
        </is>
      </c>
      <c r="E134" s="10" t="inlineStr">
        <is>
          <t>Sales &amp; Marketing</t>
        </is>
      </c>
      <c r="F134" s="33" t="n">
        <v>220.66</v>
      </c>
      <c r="G134" s="33" t="n">
        <v>264.79</v>
      </c>
      <c r="H134" s="36" t="n">
        <v>-44.13</v>
      </c>
      <c r="I134" s="75" t="n">
        <v>-0.1667</v>
      </c>
      <c r="J134" s="52" t="inlineStr">
        <is>
          <t>Amber</t>
        </is>
      </c>
    </row>
    <row r="135" ht="14" customHeight="1">
      <c r="A135" s="23" t="n">
        <v>23</v>
      </c>
      <c r="B135" s="21" t="inlineStr">
        <is>
          <t>C0096</t>
        </is>
      </c>
      <c r="C135" s="7" t="inlineStr">
        <is>
          <t>Zara Global Ltd</t>
        </is>
      </c>
      <c r="D135" s="7" t="inlineStr">
        <is>
          <t>Infrastructure</t>
        </is>
      </c>
      <c r="E135" s="6" t="inlineStr">
        <is>
          <t>Revenue</t>
        </is>
      </c>
      <c r="F135" s="25" t="n">
        <v>289.68</v>
      </c>
      <c r="G135" s="25" t="n">
        <v>208.57</v>
      </c>
      <c r="H135" s="13" t="n">
        <v>81.11</v>
      </c>
      <c r="I135" s="70" t="n">
        <v>0.3889</v>
      </c>
      <c r="J135" s="37" t="inlineStr">
        <is>
          <t>Red</t>
        </is>
      </c>
    </row>
    <row r="136" ht="14" customHeight="1">
      <c r="A136" s="31" t="n">
        <v>23</v>
      </c>
      <c r="B136" s="29" t="inlineStr">
        <is>
          <t>C0096</t>
        </is>
      </c>
      <c r="C136" s="11" t="inlineStr">
        <is>
          <t>Zara Global Ltd</t>
        </is>
      </c>
      <c r="D136" s="11" t="inlineStr">
        <is>
          <t>Infrastructure</t>
        </is>
      </c>
      <c r="E136" s="10" t="inlineStr">
        <is>
          <t>Gross Profit</t>
        </is>
      </c>
      <c r="F136" s="33" t="n">
        <v>134.39</v>
      </c>
      <c r="G136" s="33" t="n">
        <v>122.29</v>
      </c>
      <c r="H136" s="13" t="n">
        <v>12.1</v>
      </c>
      <c r="I136" s="70" t="n">
        <v>0.0989</v>
      </c>
      <c r="J136" s="52" t="inlineStr">
        <is>
          <t>Amber</t>
        </is>
      </c>
    </row>
    <row r="137" ht="14" customHeight="1">
      <c r="A137" s="23" t="n">
        <v>23</v>
      </c>
      <c r="B137" s="21" t="inlineStr">
        <is>
          <t>C0096</t>
        </is>
      </c>
      <c r="C137" s="7" t="inlineStr">
        <is>
          <t>Zara Global Ltd</t>
        </is>
      </c>
      <c r="D137" s="7" t="inlineStr">
        <is>
          <t>Infrastructure</t>
        </is>
      </c>
      <c r="E137" s="6" t="inlineStr">
        <is>
          <t>EBITDA</t>
        </is>
      </c>
      <c r="F137" s="25" t="n">
        <v>374.38</v>
      </c>
      <c r="G137" s="25" t="n">
        <v>340.69</v>
      </c>
      <c r="H137" s="13" t="n">
        <v>33.69</v>
      </c>
      <c r="I137" s="70" t="n">
        <v>0.0989</v>
      </c>
      <c r="J137" s="52" t="inlineStr">
        <is>
          <t>Amber</t>
        </is>
      </c>
    </row>
    <row r="138" ht="14" customHeight="1">
      <c r="A138" s="31" t="n">
        <v>23</v>
      </c>
      <c r="B138" s="29" t="inlineStr">
        <is>
          <t>C0096</t>
        </is>
      </c>
      <c r="C138" s="11" t="inlineStr">
        <is>
          <t>Zara Global Ltd</t>
        </is>
      </c>
      <c r="D138" s="11" t="inlineStr">
        <is>
          <t>Infrastructure</t>
        </is>
      </c>
      <c r="E138" s="10" t="inlineStr">
        <is>
          <t>Capex</t>
        </is>
      </c>
      <c r="F138" s="33" t="n">
        <v>416.82</v>
      </c>
      <c r="G138" s="33" t="n">
        <v>516.86</v>
      </c>
      <c r="H138" s="36" t="n">
        <v>-100.04</v>
      </c>
      <c r="I138" s="75" t="n">
        <v>-0.1936</v>
      </c>
      <c r="J138" s="52" t="inlineStr">
        <is>
          <t>Amber</t>
        </is>
      </c>
    </row>
    <row r="139" ht="14" customHeight="1">
      <c r="A139" s="23" t="n">
        <v>23</v>
      </c>
      <c r="B139" s="21" t="inlineStr">
        <is>
          <t>C0096</t>
        </is>
      </c>
      <c r="C139" s="7" t="inlineStr">
        <is>
          <t>Zara Global Ltd</t>
        </is>
      </c>
      <c r="D139" s="7" t="inlineStr">
        <is>
          <t>Infrastructure</t>
        </is>
      </c>
      <c r="E139" s="6" t="inlineStr">
        <is>
          <t>Total Opex</t>
        </is>
      </c>
      <c r="F139" s="25" t="n">
        <v>142.19</v>
      </c>
      <c r="G139" s="25" t="n">
        <v>123.71</v>
      </c>
      <c r="H139" s="13" t="n">
        <v>18.48</v>
      </c>
      <c r="I139" s="70" t="n">
        <v>0.1494</v>
      </c>
      <c r="J139" s="52" t="inlineStr">
        <is>
          <t>Amber</t>
        </is>
      </c>
    </row>
    <row r="140" ht="14" customHeight="1">
      <c r="A140" s="31" t="n">
        <v>23</v>
      </c>
      <c r="B140" s="29" t="inlineStr">
        <is>
          <t>C0096</t>
        </is>
      </c>
      <c r="C140" s="11" t="inlineStr">
        <is>
          <t>Zara Global Ltd</t>
        </is>
      </c>
      <c r="D140" s="11" t="inlineStr">
        <is>
          <t>Infrastructure</t>
        </is>
      </c>
      <c r="E140" s="10" t="inlineStr">
        <is>
          <t>Sales &amp; Marketing</t>
        </is>
      </c>
      <c r="F140" s="33" t="n">
        <v>10.38</v>
      </c>
      <c r="G140" s="33" t="n">
        <v>7.89</v>
      </c>
      <c r="H140" s="13" t="n">
        <v>2.49</v>
      </c>
      <c r="I140" s="70" t="n">
        <v>0.3156</v>
      </c>
      <c r="J140" s="37" t="inlineStr">
        <is>
          <t>Red</t>
        </is>
      </c>
    </row>
    <row r="141" ht="14" customHeight="1">
      <c r="A141" s="23" t="n">
        <v>24</v>
      </c>
      <c r="B141" s="21" t="inlineStr">
        <is>
          <t>C0055</t>
        </is>
      </c>
      <c r="C141" s="7" t="inlineStr">
        <is>
          <t>Warp Pharma Pvt Ltd</t>
        </is>
      </c>
      <c r="D141" s="7" t="inlineStr">
        <is>
          <t>Infrastructure</t>
        </is>
      </c>
      <c r="E141" s="6" t="inlineStr">
        <is>
          <t>Revenue</t>
        </is>
      </c>
      <c r="F141" s="25" t="n">
        <v>109.95</v>
      </c>
      <c r="G141" s="25" t="n">
        <v>118.75</v>
      </c>
      <c r="H141" s="36" t="n">
        <v>-8.800000000000001</v>
      </c>
      <c r="I141" s="75" t="n">
        <v>-0.0741</v>
      </c>
      <c r="J141" s="52" t="inlineStr">
        <is>
          <t>Amber</t>
        </is>
      </c>
    </row>
    <row r="142" ht="14" customHeight="1">
      <c r="A142" s="31" t="n">
        <v>24</v>
      </c>
      <c r="B142" s="29" t="inlineStr">
        <is>
          <t>C0055</t>
        </is>
      </c>
      <c r="C142" s="11" t="inlineStr">
        <is>
          <t>Warp Pharma Pvt Ltd</t>
        </is>
      </c>
      <c r="D142" s="11" t="inlineStr">
        <is>
          <t>Infrastructure</t>
        </is>
      </c>
      <c r="E142" s="10" t="inlineStr">
        <is>
          <t>Gross Profit</t>
        </is>
      </c>
      <c r="F142" s="33" t="n">
        <v>198.83</v>
      </c>
      <c r="G142" s="33" t="n">
        <v>184.91</v>
      </c>
      <c r="H142" s="13" t="n">
        <v>13.92</v>
      </c>
      <c r="I142" s="70" t="n">
        <v>0.07530000000000001</v>
      </c>
      <c r="J142" s="52" t="inlineStr">
        <is>
          <t>Amber</t>
        </is>
      </c>
    </row>
    <row r="143" ht="14" customHeight="1">
      <c r="A143" s="23" t="n">
        <v>24</v>
      </c>
      <c r="B143" s="21" t="inlineStr">
        <is>
          <t>C0055</t>
        </is>
      </c>
      <c r="C143" s="7" t="inlineStr">
        <is>
          <t>Warp Pharma Pvt Ltd</t>
        </is>
      </c>
      <c r="D143" s="7" t="inlineStr">
        <is>
          <t>Infrastructure</t>
        </is>
      </c>
      <c r="E143" s="6" t="inlineStr">
        <is>
          <t>EBITDA</t>
        </is>
      </c>
      <c r="F143" s="25" t="n">
        <v>261.68</v>
      </c>
      <c r="G143" s="25" t="n">
        <v>219.81</v>
      </c>
      <c r="H143" s="13" t="n">
        <v>41.87</v>
      </c>
      <c r="I143" s="70" t="n">
        <v>0.1905</v>
      </c>
      <c r="J143" s="52" t="inlineStr">
        <is>
          <t>Amber</t>
        </is>
      </c>
    </row>
    <row r="144" ht="14" customHeight="1">
      <c r="A144" s="31" t="n">
        <v>24</v>
      </c>
      <c r="B144" s="29" t="inlineStr">
        <is>
          <t>C0055</t>
        </is>
      </c>
      <c r="C144" s="11" t="inlineStr">
        <is>
          <t>Warp Pharma Pvt Ltd</t>
        </is>
      </c>
      <c r="D144" s="11" t="inlineStr">
        <is>
          <t>Infrastructure</t>
        </is>
      </c>
      <c r="E144" s="10" t="inlineStr">
        <is>
          <t>Capex</t>
        </is>
      </c>
      <c r="F144" s="33" t="n">
        <v>296.56</v>
      </c>
      <c r="G144" s="33" t="n">
        <v>299.53</v>
      </c>
      <c r="H144" s="36" t="n">
        <v>-2.97</v>
      </c>
      <c r="I144" s="75" t="n">
        <v>-0.009900000000000001</v>
      </c>
      <c r="J144" s="27" t="inlineStr">
        <is>
          <t>Green</t>
        </is>
      </c>
    </row>
    <row r="145" ht="14" customHeight="1">
      <c r="A145" s="23" t="n">
        <v>24</v>
      </c>
      <c r="B145" s="21" t="inlineStr">
        <is>
          <t>C0055</t>
        </is>
      </c>
      <c r="C145" s="7" t="inlineStr">
        <is>
          <t>Warp Pharma Pvt Ltd</t>
        </is>
      </c>
      <c r="D145" s="7" t="inlineStr">
        <is>
          <t>Infrastructure</t>
        </is>
      </c>
      <c r="E145" s="6" t="inlineStr">
        <is>
          <t>Total Opex</t>
        </is>
      </c>
      <c r="F145" s="25" t="n">
        <v>310.21</v>
      </c>
      <c r="G145" s="25" t="n">
        <v>241.96</v>
      </c>
      <c r="H145" s="13" t="n">
        <v>68.25</v>
      </c>
      <c r="I145" s="70" t="n">
        <v>0.2821</v>
      </c>
      <c r="J145" s="37" t="inlineStr">
        <is>
          <t>Red</t>
        </is>
      </c>
    </row>
    <row r="146" ht="14" customHeight="1">
      <c r="A146" s="31" t="n">
        <v>24</v>
      </c>
      <c r="B146" s="29" t="inlineStr">
        <is>
          <t>C0055</t>
        </is>
      </c>
      <c r="C146" s="11" t="inlineStr">
        <is>
          <t>Warp Pharma Pvt Ltd</t>
        </is>
      </c>
      <c r="D146" s="11" t="inlineStr">
        <is>
          <t>Infrastructure</t>
        </is>
      </c>
      <c r="E146" s="10" t="inlineStr">
        <is>
          <t>Sales &amp; Marketing</t>
        </is>
      </c>
      <c r="F146" s="33" t="n">
        <v>104.77</v>
      </c>
      <c r="G146" s="33" t="n">
        <v>101.63</v>
      </c>
      <c r="H146" s="13" t="n">
        <v>3.14</v>
      </c>
      <c r="I146" s="70" t="n">
        <v>0.0309</v>
      </c>
      <c r="J146" s="27" t="inlineStr">
        <is>
          <t>Green</t>
        </is>
      </c>
    </row>
    <row r="147" ht="14" customHeight="1">
      <c r="A147" s="23" t="n">
        <v>25</v>
      </c>
      <c r="B147" s="21" t="inlineStr">
        <is>
          <t>C0067</t>
        </is>
      </c>
      <c r="C147" s="7" t="inlineStr">
        <is>
          <t>Yuga Bio Ltd</t>
        </is>
      </c>
      <c r="D147" s="7" t="inlineStr">
        <is>
          <t>Infrastructure</t>
        </is>
      </c>
      <c r="E147" s="6" t="inlineStr">
        <is>
          <t>Revenue</t>
        </is>
      </c>
      <c r="F147" s="25" t="n">
        <v>55.87</v>
      </c>
      <c r="G147" s="25" t="n">
        <v>67.04000000000001</v>
      </c>
      <c r="H147" s="36" t="n">
        <v>-11.17</v>
      </c>
      <c r="I147" s="75" t="n">
        <v>-0.1666</v>
      </c>
      <c r="J147" s="52" t="inlineStr">
        <is>
          <t>Amber</t>
        </is>
      </c>
    </row>
    <row r="148" ht="14" customHeight="1">
      <c r="A148" s="31" t="n">
        <v>25</v>
      </c>
      <c r="B148" s="29" t="inlineStr">
        <is>
          <t>C0067</t>
        </is>
      </c>
      <c r="C148" s="11" t="inlineStr">
        <is>
          <t>Yuga Bio Ltd</t>
        </is>
      </c>
      <c r="D148" s="11" t="inlineStr">
        <is>
          <t>Infrastructure</t>
        </is>
      </c>
      <c r="E148" s="10" t="inlineStr">
        <is>
          <t>Gross Profit</t>
        </is>
      </c>
      <c r="F148" s="33" t="n">
        <v>315.57</v>
      </c>
      <c r="G148" s="33" t="n">
        <v>350.28</v>
      </c>
      <c r="H148" s="36" t="n">
        <v>-34.71</v>
      </c>
      <c r="I148" s="75" t="n">
        <v>-0.09909999999999999</v>
      </c>
      <c r="J148" s="52" t="inlineStr">
        <is>
          <t>Amber</t>
        </is>
      </c>
    </row>
    <row r="149" ht="14" customHeight="1">
      <c r="A149" s="23" t="n">
        <v>25</v>
      </c>
      <c r="B149" s="21" t="inlineStr">
        <is>
          <t>C0067</t>
        </is>
      </c>
      <c r="C149" s="7" t="inlineStr">
        <is>
          <t>Yuga Bio Ltd</t>
        </is>
      </c>
      <c r="D149" s="7" t="inlineStr">
        <is>
          <t>Infrastructure</t>
        </is>
      </c>
      <c r="E149" s="6" t="inlineStr">
        <is>
          <t>EBITDA</t>
        </is>
      </c>
      <c r="F149" s="25" t="n">
        <v>149.31</v>
      </c>
      <c r="G149" s="25" t="n">
        <v>176.19</v>
      </c>
      <c r="H149" s="36" t="n">
        <v>-26.88</v>
      </c>
      <c r="I149" s="75" t="n">
        <v>-0.1526</v>
      </c>
      <c r="J149" s="52" t="inlineStr">
        <is>
          <t>Amber</t>
        </is>
      </c>
    </row>
    <row r="150" ht="14" customHeight="1">
      <c r="A150" s="31" t="n">
        <v>25</v>
      </c>
      <c r="B150" s="29" t="inlineStr">
        <is>
          <t>C0067</t>
        </is>
      </c>
      <c r="C150" s="11" t="inlineStr">
        <is>
          <t>Yuga Bio Ltd</t>
        </is>
      </c>
      <c r="D150" s="11" t="inlineStr">
        <is>
          <t>Infrastructure</t>
        </is>
      </c>
      <c r="E150" s="10" t="inlineStr">
        <is>
          <t>Capex</t>
        </is>
      </c>
      <c r="F150" s="33" t="n">
        <v>396.32</v>
      </c>
      <c r="G150" s="33" t="n">
        <v>297.24</v>
      </c>
      <c r="H150" s="13" t="n">
        <v>99.08</v>
      </c>
      <c r="I150" s="70" t="n">
        <v>0.3333</v>
      </c>
      <c r="J150" s="37" t="inlineStr">
        <is>
          <t>Red</t>
        </is>
      </c>
    </row>
    <row r="151" ht="14" customHeight="1">
      <c r="A151" s="23" t="n">
        <v>25</v>
      </c>
      <c r="B151" s="21" t="inlineStr">
        <is>
          <t>C0067</t>
        </is>
      </c>
      <c r="C151" s="7" t="inlineStr">
        <is>
          <t>Yuga Bio Ltd</t>
        </is>
      </c>
      <c r="D151" s="7" t="inlineStr">
        <is>
          <t>Infrastructure</t>
        </is>
      </c>
      <c r="E151" s="6" t="inlineStr">
        <is>
          <t>Total Opex</t>
        </is>
      </c>
      <c r="F151" s="25" t="n">
        <v>59.99</v>
      </c>
      <c r="G151" s="25" t="n">
        <v>70.79000000000001</v>
      </c>
      <c r="H151" s="36" t="n">
        <v>-10.8</v>
      </c>
      <c r="I151" s="75" t="n">
        <v>-0.1526</v>
      </c>
      <c r="J151" s="52" t="inlineStr">
        <is>
          <t>Amber</t>
        </is>
      </c>
    </row>
    <row r="152" ht="14" customHeight="1">
      <c r="A152" s="31" t="n">
        <v>25</v>
      </c>
      <c r="B152" s="29" t="inlineStr">
        <is>
          <t>C0067</t>
        </is>
      </c>
      <c r="C152" s="11" t="inlineStr">
        <is>
          <t>Yuga Bio Ltd</t>
        </is>
      </c>
      <c r="D152" s="11" t="inlineStr">
        <is>
          <t>Infrastructure</t>
        </is>
      </c>
      <c r="E152" s="10" t="inlineStr">
        <is>
          <t>Sales &amp; Marketing</t>
        </is>
      </c>
      <c r="F152" s="33" t="n">
        <v>72.09999999999999</v>
      </c>
      <c r="G152" s="33" t="n">
        <v>86.52</v>
      </c>
      <c r="H152" s="36" t="n">
        <v>-14.42</v>
      </c>
      <c r="I152" s="75" t="n">
        <v>-0.1667</v>
      </c>
      <c r="J152" s="52" t="inlineStr">
        <is>
          <t>Amber</t>
        </is>
      </c>
    </row>
    <row r="153" ht="14" customHeight="1">
      <c r="A153" s="23" t="n">
        <v>26</v>
      </c>
      <c r="B153" s="21" t="inlineStr">
        <is>
          <t>C0011</t>
        </is>
      </c>
      <c r="C153" s="7" t="inlineStr">
        <is>
          <t>Indus Ventures Ltd</t>
        </is>
      </c>
      <c r="D153" s="7" t="inlineStr">
        <is>
          <t>Energy &amp; CleanTech</t>
        </is>
      </c>
      <c r="E153" s="6" t="inlineStr">
        <is>
          <t>Revenue</t>
        </is>
      </c>
      <c r="F153" s="25" t="n">
        <v>415.18</v>
      </c>
      <c r="G153" s="25" t="n">
        <v>543.89</v>
      </c>
      <c r="H153" s="36" t="n">
        <v>-128.71</v>
      </c>
      <c r="I153" s="75" t="n">
        <v>-0.2366</v>
      </c>
      <c r="J153" s="37" t="inlineStr">
        <is>
          <t>Red</t>
        </is>
      </c>
    </row>
    <row r="154" ht="14" customHeight="1">
      <c r="A154" s="31" t="n">
        <v>26</v>
      </c>
      <c r="B154" s="29" t="inlineStr">
        <is>
          <t>C0011</t>
        </is>
      </c>
      <c r="C154" s="11" t="inlineStr">
        <is>
          <t>Indus Ventures Ltd</t>
        </is>
      </c>
      <c r="D154" s="11" t="inlineStr">
        <is>
          <t>Energy &amp; CleanTech</t>
        </is>
      </c>
      <c r="E154" s="10" t="inlineStr">
        <is>
          <t>Gross Profit</t>
        </is>
      </c>
      <c r="F154" s="33" t="n">
        <v>48.34</v>
      </c>
      <c r="G154" s="33" t="n">
        <v>53.66</v>
      </c>
      <c r="H154" s="36" t="n">
        <v>-5.32</v>
      </c>
      <c r="I154" s="75" t="n">
        <v>-0.09909999999999999</v>
      </c>
      <c r="J154" s="52" t="inlineStr">
        <is>
          <t>Amber</t>
        </is>
      </c>
    </row>
    <row r="155" ht="14" customHeight="1">
      <c r="A155" s="23" t="n">
        <v>26</v>
      </c>
      <c r="B155" s="21" t="inlineStr">
        <is>
          <t>C0011</t>
        </is>
      </c>
      <c r="C155" s="7" t="inlineStr">
        <is>
          <t>Indus Ventures Ltd</t>
        </is>
      </c>
      <c r="D155" s="7" t="inlineStr">
        <is>
          <t>Energy &amp; CleanTech</t>
        </is>
      </c>
      <c r="E155" s="6" t="inlineStr">
        <is>
          <t>EBITDA</t>
        </is>
      </c>
      <c r="F155" s="25" t="n">
        <v>264.67</v>
      </c>
      <c r="G155" s="25" t="n">
        <v>272.61</v>
      </c>
      <c r="H155" s="36" t="n">
        <v>-7.94</v>
      </c>
      <c r="I155" s="75" t="n">
        <v>-0.0291</v>
      </c>
      <c r="J155" s="27" t="inlineStr">
        <is>
          <t>Green</t>
        </is>
      </c>
    </row>
    <row r="156" ht="14" customHeight="1">
      <c r="A156" s="31" t="n">
        <v>26</v>
      </c>
      <c r="B156" s="29" t="inlineStr">
        <is>
          <t>C0011</t>
        </is>
      </c>
      <c r="C156" s="11" t="inlineStr">
        <is>
          <t>Indus Ventures Ltd</t>
        </is>
      </c>
      <c r="D156" s="11" t="inlineStr">
        <is>
          <t>Energy &amp; CleanTech</t>
        </is>
      </c>
      <c r="E156" s="10" t="inlineStr">
        <is>
          <t>Capex</t>
        </is>
      </c>
      <c r="F156" s="33" t="n">
        <v>379.23</v>
      </c>
      <c r="G156" s="33" t="n">
        <v>360.27</v>
      </c>
      <c r="H156" s="13" t="n">
        <v>18.96</v>
      </c>
      <c r="I156" s="70" t="n">
        <v>0.0526</v>
      </c>
      <c r="J156" s="52" t="inlineStr">
        <is>
          <t>Amber</t>
        </is>
      </c>
    </row>
    <row r="157" ht="14" customHeight="1">
      <c r="A157" s="23" t="n">
        <v>26</v>
      </c>
      <c r="B157" s="21" t="inlineStr">
        <is>
          <t>C0011</t>
        </is>
      </c>
      <c r="C157" s="7" t="inlineStr">
        <is>
          <t>Indus Ventures Ltd</t>
        </is>
      </c>
      <c r="D157" s="7" t="inlineStr">
        <is>
          <t>Energy &amp; CleanTech</t>
        </is>
      </c>
      <c r="E157" s="6" t="inlineStr">
        <is>
          <t>Total Opex</t>
        </is>
      </c>
      <c r="F157" s="25" t="n">
        <v>93.58</v>
      </c>
      <c r="G157" s="25" t="n">
        <v>102.94</v>
      </c>
      <c r="H157" s="36" t="n">
        <v>-9.359999999999999</v>
      </c>
      <c r="I157" s="75" t="n">
        <v>-0.09089999999999999</v>
      </c>
      <c r="J157" s="52" t="inlineStr">
        <is>
          <t>Amber</t>
        </is>
      </c>
    </row>
    <row r="158" ht="14" customHeight="1">
      <c r="A158" s="31" t="n">
        <v>26</v>
      </c>
      <c r="B158" s="29" t="inlineStr">
        <is>
          <t>C0011</t>
        </is>
      </c>
      <c r="C158" s="11" t="inlineStr">
        <is>
          <t>Indus Ventures Ltd</t>
        </is>
      </c>
      <c r="D158" s="11" t="inlineStr">
        <is>
          <t>Energy &amp; CleanTech</t>
        </is>
      </c>
      <c r="E158" s="10" t="inlineStr">
        <is>
          <t>Sales &amp; Marketing</t>
        </is>
      </c>
      <c r="F158" s="33" t="n">
        <v>405.1</v>
      </c>
      <c r="G158" s="33" t="n">
        <v>372.69</v>
      </c>
      <c r="H158" s="13" t="n">
        <v>32.41</v>
      </c>
      <c r="I158" s="70" t="n">
        <v>0.08699999999999999</v>
      </c>
      <c r="J158" s="52" t="inlineStr">
        <is>
          <t>Amber</t>
        </is>
      </c>
    </row>
    <row r="159" ht="14" customHeight="1">
      <c r="A159" s="23" t="n">
        <v>27</v>
      </c>
      <c r="B159" s="21" t="inlineStr">
        <is>
          <t>C0004</t>
        </is>
      </c>
      <c r="C159" s="7" t="inlineStr">
        <is>
          <t>Shakti Analytics Pvt Ltd</t>
        </is>
      </c>
      <c r="D159" s="7" t="inlineStr">
        <is>
          <t>Infrastructure</t>
        </is>
      </c>
      <c r="E159" s="6" t="inlineStr">
        <is>
          <t>Revenue</t>
        </is>
      </c>
      <c r="F159" s="25" t="n">
        <v>274.49</v>
      </c>
      <c r="G159" s="25" t="n">
        <v>236.06</v>
      </c>
      <c r="H159" s="13" t="n">
        <v>38.43</v>
      </c>
      <c r="I159" s="70" t="n">
        <v>0.1628</v>
      </c>
      <c r="J159" s="52" t="inlineStr">
        <is>
          <t>Amber</t>
        </is>
      </c>
    </row>
    <row r="160" ht="14" customHeight="1">
      <c r="A160" s="31" t="n">
        <v>27</v>
      </c>
      <c r="B160" s="29" t="inlineStr">
        <is>
          <t>C0004</t>
        </is>
      </c>
      <c r="C160" s="11" t="inlineStr">
        <is>
          <t>Shakti Analytics Pvt Ltd</t>
        </is>
      </c>
      <c r="D160" s="11" t="inlineStr">
        <is>
          <t>Infrastructure</t>
        </is>
      </c>
      <c r="E160" s="10" t="inlineStr">
        <is>
          <t>Gross Profit</t>
        </is>
      </c>
      <c r="F160" s="33" t="n">
        <v>22.05</v>
      </c>
      <c r="G160" s="33" t="n">
        <v>24.48</v>
      </c>
      <c r="H160" s="36" t="n">
        <v>-2.43</v>
      </c>
      <c r="I160" s="75" t="n">
        <v>-0.0993</v>
      </c>
      <c r="J160" s="52" t="inlineStr">
        <is>
          <t>Amber</t>
        </is>
      </c>
    </row>
    <row r="161" ht="14" customHeight="1">
      <c r="A161" s="23" t="n">
        <v>27</v>
      </c>
      <c r="B161" s="21" t="inlineStr">
        <is>
          <t>C0004</t>
        </is>
      </c>
      <c r="C161" s="7" t="inlineStr">
        <is>
          <t>Shakti Analytics Pvt Ltd</t>
        </is>
      </c>
      <c r="D161" s="7" t="inlineStr">
        <is>
          <t>Infrastructure</t>
        </is>
      </c>
      <c r="E161" s="6" t="inlineStr">
        <is>
          <t>EBITDA</t>
        </is>
      </c>
      <c r="F161" s="25" t="n">
        <v>228.65</v>
      </c>
      <c r="G161" s="25" t="n">
        <v>187.49</v>
      </c>
      <c r="H161" s="13" t="n">
        <v>41.16</v>
      </c>
      <c r="I161" s="70" t="n">
        <v>0.2195</v>
      </c>
      <c r="J161" s="37" t="inlineStr">
        <is>
          <t>Red</t>
        </is>
      </c>
    </row>
    <row r="162" ht="14" customHeight="1">
      <c r="A162" s="31" t="n">
        <v>27</v>
      </c>
      <c r="B162" s="29" t="inlineStr">
        <is>
          <t>C0004</t>
        </is>
      </c>
      <c r="C162" s="11" t="inlineStr">
        <is>
          <t>Shakti Analytics Pvt Ltd</t>
        </is>
      </c>
      <c r="D162" s="11" t="inlineStr">
        <is>
          <t>Infrastructure</t>
        </is>
      </c>
      <c r="E162" s="10" t="inlineStr">
        <is>
          <t>Capex</t>
        </is>
      </c>
      <c r="F162" s="33" t="n">
        <v>426.73</v>
      </c>
      <c r="G162" s="33" t="n">
        <v>541.95</v>
      </c>
      <c r="H162" s="36" t="n">
        <v>-115.22</v>
      </c>
      <c r="I162" s="75" t="n">
        <v>-0.2126</v>
      </c>
      <c r="J162" s="37" t="inlineStr">
        <is>
          <t>Red</t>
        </is>
      </c>
    </row>
    <row r="163" ht="14" customHeight="1">
      <c r="A163" s="23" t="n">
        <v>27</v>
      </c>
      <c r="B163" s="21" t="inlineStr">
        <is>
          <t>C0004</t>
        </is>
      </c>
      <c r="C163" s="7" t="inlineStr">
        <is>
          <t>Shakti Analytics Pvt Ltd</t>
        </is>
      </c>
      <c r="D163" s="7" t="inlineStr">
        <is>
          <t>Infrastructure</t>
        </is>
      </c>
      <c r="E163" s="6" t="inlineStr">
        <is>
          <t>Total Opex</t>
        </is>
      </c>
      <c r="F163" s="25" t="n">
        <v>150.47</v>
      </c>
      <c r="G163" s="25" t="n">
        <v>148.97</v>
      </c>
      <c r="H163" s="13" t="n">
        <v>1.5</v>
      </c>
      <c r="I163" s="70" t="n">
        <v>0.0101</v>
      </c>
      <c r="J163" s="27" t="inlineStr">
        <is>
          <t>Green</t>
        </is>
      </c>
    </row>
    <row r="164" ht="14" customHeight="1">
      <c r="A164" s="31" t="n">
        <v>27</v>
      </c>
      <c r="B164" s="29" t="inlineStr">
        <is>
          <t>C0004</t>
        </is>
      </c>
      <c r="C164" s="11" t="inlineStr">
        <is>
          <t>Shakti Analytics Pvt Ltd</t>
        </is>
      </c>
      <c r="D164" s="11" t="inlineStr">
        <is>
          <t>Infrastructure</t>
        </is>
      </c>
      <c r="E164" s="10" t="inlineStr">
        <is>
          <t>Sales &amp; Marketing</t>
        </is>
      </c>
      <c r="F164" s="33" t="n">
        <v>136.09</v>
      </c>
      <c r="G164" s="33" t="n">
        <v>119.76</v>
      </c>
      <c r="H164" s="13" t="n">
        <v>16.33</v>
      </c>
      <c r="I164" s="70" t="n">
        <v>0.1364</v>
      </c>
      <c r="J164" s="52" t="inlineStr">
        <is>
          <t>Amber</t>
        </is>
      </c>
    </row>
    <row r="165" ht="14" customHeight="1">
      <c r="A165" s="23" t="n">
        <v>28</v>
      </c>
      <c r="B165" s="21" t="inlineStr">
        <is>
          <t>C0030</t>
        </is>
      </c>
      <c r="C165" s="7" t="inlineStr">
        <is>
          <t>Impact Edu Pvt Ltd</t>
        </is>
      </c>
      <c r="D165" s="7" t="inlineStr">
        <is>
          <t>Energy &amp; CleanTech</t>
        </is>
      </c>
      <c r="E165" s="6" t="inlineStr">
        <is>
          <t>Revenue</t>
        </is>
      </c>
      <c r="F165" s="25" t="n">
        <v>418.37</v>
      </c>
      <c r="G165" s="25" t="n">
        <v>313.78</v>
      </c>
      <c r="H165" s="13" t="n">
        <v>104.59</v>
      </c>
      <c r="I165" s="70" t="n">
        <v>0.3333</v>
      </c>
      <c r="J165" s="37" t="inlineStr">
        <is>
          <t>Red</t>
        </is>
      </c>
    </row>
    <row r="166" ht="14" customHeight="1">
      <c r="A166" s="31" t="n">
        <v>28</v>
      </c>
      <c r="B166" s="29" t="inlineStr">
        <is>
          <t>C0030</t>
        </is>
      </c>
      <c r="C166" s="11" t="inlineStr">
        <is>
          <t>Impact Edu Pvt Ltd</t>
        </is>
      </c>
      <c r="D166" s="11" t="inlineStr">
        <is>
          <t>Energy &amp; CleanTech</t>
        </is>
      </c>
      <c r="E166" s="10" t="inlineStr">
        <is>
          <t>Gross Profit</t>
        </is>
      </c>
      <c r="F166" s="33" t="n">
        <v>423.7</v>
      </c>
      <c r="G166" s="33" t="n">
        <v>313.54</v>
      </c>
      <c r="H166" s="13" t="n">
        <v>110.16</v>
      </c>
      <c r="I166" s="70" t="n">
        <v>0.3513</v>
      </c>
      <c r="J166" s="37" t="inlineStr">
        <is>
          <t>Red</t>
        </is>
      </c>
    </row>
    <row r="167" ht="14" customHeight="1">
      <c r="A167" s="23" t="n">
        <v>28</v>
      </c>
      <c r="B167" s="21" t="inlineStr">
        <is>
          <t>C0030</t>
        </is>
      </c>
      <c r="C167" s="7" t="inlineStr">
        <is>
          <t>Impact Edu Pvt Ltd</t>
        </is>
      </c>
      <c r="D167" s="7" t="inlineStr">
        <is>
          <t>Energy &amp; CleanTech</t>
        </is>
      </c>
      <c r="E167" s="6" t="inlineStr">
        <is>
          <t>EBITDA</t>
        </is>
      </c>
      <c r="F167" s="25" t="n">
        <v>428.24</v>
      </c>
      <c r="G167" s="25" t="n">
        <v>531.02</v>
      </c>
      <c r="H167" s="36" t="n">
        <v>-102.78</v>
      </c>
      <c r="I167" s="75" t="n">
        <v>-0.1936</v>
      </c>
      <c r="J167" s="52" t="inlineStr">
        <is>
          <t>Amber</t>
        </is>
      </c>
    </row>
    <row r="168" ht="14" customHeight="1">
      <c r="A168" s="31" t="n">
        <v>28</v>
      </c>
      <c r="B168" s="29" t="inlineStr">
        <is>
          <t>C0030</t>
        </is>
      </c>
      <c r="C168" s="11" t="inlineStr">
        <is>
          <t>Impact Edu Pvt Ltd</t>
        </is>
      </c>
      <c r="D168" s="11" t="inlineStr">
        <is>
          <t>Energy &amp; CleanTech</t>
        </is>
      </c>
      <c r="E168" s="10" t="inlineStr">
        <is>
          <t>Capex</t>
        </is>
      </c>
      <c r="F168" s="33" t="n">
        <v>224.8</v>
      </c>
      <c r="G168" s="33" t="n">
        <v>164.1</v>
      </c>
      <c r="H168" s="13" t="n">
        <v>60.7</v>
      </c>
      <c r="I168" s="70" t="n">
        <v>0.3699</v>
      </c>
      <c r="J168" s="37" t="inlineStr">
        <is>
          <t>Red</t>
        </is>
      </c>
    </row>
    <row r="169" ht="14" customHeight="1">
      <c r="A169" s="23" t="n">
        <v>28</v>
      </c>
      <c r="B169" s="21" t="inlineStr">
        <is>
          <t>C0030</t>
        </is>
      </c>
      <c r="C169" s="7" t="inlineStr">
        <is>
          <t>Impact Edu Pvt Ltd</t>
        </is>
      </c>
      <c r="D169" s="7" t="inlineStr">
        <is>
          <t>Energy &amp; CleanTech</t>
        </is>
      </c>
      <c r="E169" s="6" t="inlineStr">
        <is>
          <t>Total Opex</t>
        </is>
      </c>
      <c r="F169" s="25" t="n">
        <v>173.1</v>
      </c>
      <c r="G169" s="25" t="n">
        <v>166.18</v>
      </c>
      <c r="H169" s="13" t="n">
        <v>6.92</v>
      </c>
      <c r="I169" s="70" t="n">
        <v>0.0416</v>
      </c>
      <c r="J169" s="27" t="inlineStr">
        <is>
          <t>Green</t>
        </is>
      </c>
    </row>
    <row r="170" ht="14" customHeight="1">
      <c r="A170" s="31" t="n">
        <v>28</v>
      </c>
      <c r="B170" s="29" t="inlineStr">
        <is>
          <t>C0030</t>
        </is>
      </c>
      <c r="C170" s="11" t="inlineStr">
        <is>
          <t>Impact Edu Pvt Ltd</t>
        </is>
      </c>
      <c r="D170" s="11" t="inlineStr">
        <is>
          <t>Energy &amp; CleanTech</t>
        </is>
      </c>
      <c r="E170" s="10" t="inlineStr">
        <is>
          <t>Sales &amp; Marketing</t>
        </is>
      </c>
      <c r="F170" s="33" t="n">
        <v>56.37</v>
      </c>
      <c r="G170" s="33" t="n">
        <v>58.62</v>
      </c>
      <c r="H170" s="36" t="n">
        <v>-2.25</v>
      </c>
      <c r="I170" s="75" t="n">
        <v>-0.0384</v>
      </c>
      <c r="J170" s="27" t="inlineStr">
        <is>
          <t>Green</t>
        </is>
      </c>
    </row>
    <row r="171" ht="14" customHeight="1">
      <c r="A171" s="23" t="n">
        <v>29</v>
      </c>
      <c r="B171" s="21" t="inlineStr">
        <is>
          <t>C0014</t>
        </is>
      </c>
      <c r="C171" s="7" t="inlineStr">
        <is>
          <t>Karma Edu Pvt Ltd</t>
        </is>
      </c>
      <c r="D171" s="7" t="inlineStr">
        <is>
          <t>Energy &amp; CleanTech</t>
        </is>
      </c>
      <c r="E171" s="6" t="inlineStr">
        <is>
          <t>Revenue</t>
        </is>
      </c>
      <c r="F171" s="25" t="n">
        <v>59.47</v>
      </c>
      <c r="G171" s="25" t="n">
        <v>47.58</v>
      </c>
      <c r="H171" s="13" t="n">
        <v>11.89</v>
      </c>
      <c r="I171" s="70" t="n">
        <v>0.2499</v>
      </c>
      <c r="J171" s="37" t="inlineStr">
        <is>
          <t>Red</t>
        </is>
      </c>
    </row>
    <row r="172" ht="14" customHeight="1">
      <c r="A172" s="31" t="n">
        <v>29</v>
      </c>
      <c r="B172" s="29" t="inlineStr">
        <is>
          <t>C0014</t>
        </is>
      </c>
      <c r="C172" s="11" t="inlineStr">
        <is>
          <t>Karma Edu Pvt Ltd</t>
        </is>
      </c>
      <c r="D172" s="11" t="inlineStr">
        <is>
          <t>Energy &amp; CleanTech</t>
        </is>
      </c>
      <c r="E172" s="10" t="inlineStr">
        <is>
          <t>Gross Profit</t>
        </is>
      </c>
      <c r="F172" s="33" t="n">
        <v>384.99</v>
      </c>
      <c r="G172" s="33" t="n">
        <v>358.04</v>
      </c>
      <c r="H172" s="13" t="n">
        <v>26.95</v>
      </c>
      <c r="I172" s="70" t="n">
        <v>0.07530000000000001</v>
      </c>
      <c r="J172" s="52" t="inlineStr">
        <is>
          <t>Amber</t>
        </is>
      </c>
    </row>
    <row r="173" ht="14" customHeight="1">
      <c r="A173" s="23" t="n">
        <v>29</v>
      </c>
      <c r="B173" s="21" t="inlineStr">
        <is>
          <t>C0014</t>
        </is>
      </c>
      <c r="C173" s="7" t="inlineStr">
        <is>
          <t>Karma Edu Pvt Ltd</t>
        </is>
      </c>
      <c r="D173" s="7" t="inlineStr">
        <is>
          <t>Energy &amp; CleanTech</t>
        </is>
      </c>
      <c r="E173" s="6" t="inlineStr">
        <is>
          <t>EBITDA</t>
        </is>
      </c>
      <c r="F173" s="25" t="n">
        <v>390.81</v>
      </c>
      <c r="G173" s="25" t="n">
        <v>363.45</v>
      </c>
      <c r="H173" s="13" t="n">
        <v>27.36</v>
      </c>
      <c r="I173" s="70" t="n">
        <v>0.07530000000000001</v>
      </c>
      <c r="J173" s="52" t="inlineStr">
        <is>
          <t>Amber</t>
        </is>
      </c>
    </row>
    <row r="174" ht="14" customHeight="1">
      <c r="A174" s="31" t="n">
        <v>29</v>
      </c>
      <c r="B174" s="29" t="inlineStr">
        <is>
          <t>C0014</t>
        </is>
      </c>
      <c r="C174" s="11" t="inlineStr">
        <is>
          <t>Karma Edu Pvt Ltd</t>
        </is>
      </c>
      <c r="D174" s="11" t="inlineStr">
        <is>
          <t>Energy &amp; CleanTech</t>
        </is>
      </c>
      <c r="E174" s="10" t="inlineStr">
        <is>
          <t>Capex</t>
        </is>
      </c>
      <c r="F174" s="33" t="n">
        <v>123.74</v>
      </c>
      <c r="G174" s="33" t="n">
        <v>117.55</v>
      </c>
      <c r="H174" s="13" t="n">
        <v>6.19</v>
      </c>
      <c r="I174" s="70" t="n">
        <v>0.0527</v>
      </c>
      <c r="J174" s="52" t="inlineStr">
        <is>
          <t>Amber</t>
        </is>
      </c>
    </row>
    <row r="175" ht="14" customHeight="1">
      <c r="A175" s="23" t="n">
        <v>29</v>
      </c>
      <c r="B175" s="21" t="inlineStr">
        <is>
          <t>C0014</t>
        </is>
      </c>
      <c r="C175" s="7" t="inlineStr">
        <is>
          <t>Karma Edu Pvt Ltd</t>
        </is>
      </c>
      <c r="D175" s="7" t="inlineStr">
        <is>
          <t>Energy &amp; CleanTech</t>
        </is>
      </c>
      <c r="E175" s="6" t="inlineStr">
        <is>
          <t>Total Opex</t>
        </is>
      </c>
      <c r="F175" s="25" t="n">
        <v>251.16</v>
      </c>
      <c r="G175" s="25" t="n">
        <v>256.18</v>
      </c>
      <c r="H175" s="36" t="n">
        <v>-5.02</v>
      </c>
      <c r="I175" s="75" t="n">
        <v>-0.0196</v>
      </c>
      <c r="J175" s="27" t="inlineStr">
        <is>
          <t>Green</t>
        </is>
      </c>
    </row>
    <row r="176" ht="14" customHeight="1">
      <c r="A176" s="31" t="n">
        <v>29</v>
      </c>
      <c r="B176" s="29" t="inlineStr">
        <is>
          <t>C0014</t>
        </is>
      </c>
      <c r="C176" s="11" t="inlineStr">
        <is>
          <t>Karma Edu Pvt Ltd</t>
        </is>
      </c>
      <c r="D176" s="11" t="inlineStr">
        <is>
          <t>Energy &amp; CleanTech</t>
        </is>
      </c>
      <c r="E176" s="10" t="inlineStr">
        <is>
          <t>Sales &amp; Marketing</t>
        </is>
      </c>
      <c r="F176" s="33" t="n">
        <v>354.76</v>
      </c>
      <c r="G176" s="33" t="n">
        <v>461.19</v>
      </c>
      <c r="H176" s="36" t="n">
        <v>-106.43</v>
      </c>
      <c r="I176" s="75" t="n">
        <v>-0.2308</v>
      </c>
      <c r="J176" s="37" t="inlineStr">
        <is>
          <t>Red</t>
        </is>
      </c>
    </row>
    <row r="177" ht="14" customHeight="1">
      <c r="A177" s="23" t="n">
        <v>30</v>
      </c>
      <c r="B177" s="21" t="inlineStr">
        <is>
          <t>C0040</t>
        </is>
      </c>
      <c r="C177" s="7" t="inlineStr">
        <is>
          <t>Neon Realty Pvt Ltd</t>
        </is>
      </c>
      <c r="D177" s="7" t="inlineStr">
        <is>
          <t>Real Estate</t>
        </is>
      </c>
      <c r="E177" s="6" t="inlineStr">
        <is>
          <t>Revenue</t>
        </is>
      </c>
      <c r="F177" s="25" t="n">
        <v>9.050000000000001</v>
      </c>
      <c r="G177" s="25" t="n">
        <v>11.67</v>
      </c>
      <c r="H177" s="36" t="n">
        <v>-2.62</v>
      </c>
      <c r="I177" s="75" t="n">
        <v>-0.2245</v>
      </c>
      <c r="J177" s="37" t="inlineStr">
        <is>
          <t>Red</t>
        </is>
      </c>
    </row>
    <row r="178" ht="14" customHeight="1">
      <c r="A178" s="31" t="n">
        <v>30</v>
      </c>
      <c r="B178" s="29" t="inlineStr">
        <is>
          <t>C0040</t>
        </is>
      </c>
      <c r="C178" s="11" t="inlineStr">
        <is>
          <t>Neon Realty Pvt Ltd</t>
        </is>
      </c>
      <c r="D178" s="11" t="inlineStr">
        <is>
          <t>Real Estate</t>
        </is>
      </c>
      <c r="E178" s="10" t="inlineStr">
        <is>
          <t>Gross Profit</t>
        </is>
      </c>
      <c r="F178" s="33" t="n">
        <v>220.04</v>
      </c>
      <c r="G178" s="33" t="n">
        <v>200.24</v>
      </c>
      <c r="H178" s="13" t="n">
        <v>19.8</v>
      </c>
      <c r="I178" s="70" t="n">
        <v>0.0989</v>
      </c>
      <c r="J178" s="52" t="inlineStr">
        <is>
          <t>Amber</t>
        </is>
      </c>
    </row>
    <row r="179" ht="14" customHeight="1">
      <c r="A179" s="23" t="n">
        <v>30</v>
      </c>
      <c r="B179" s="21" t="inlineStr">
        <is>
          <t>C0040</t>
        </is>
      </c>
      <c r="C179" s="7" t="inlineStr">
        <is>
          <t>Neon Realty Pvt Ltd</t>
        </is>
      </c>
      <c r="D179" s="7" t="inlineStr">
        <is>
          <t>Real Estate</t>
        </is>
      </c>
      <c r="E179" s="6" t="inlineStr">
        <is>
          <t>EBITDA</t>
        </is>
      </c>
      <c r="F179" s="25" t="n">
        <v>407.21</v>
      </c>
      <c r="G179" s="25" t="n">
        <v>354.27</v>
      </c>
      <c r="H179" s="13" t="n">
        <v>52.94</v>
      </c>
      <c r="I179" s="70" t="n">
        <v>0.1494</v>
      </c>
      <c r="J179" s="52" t="inlineStr">
        <is>
          <t>Amber</t>
        </is>
      </c>
    </row>
    <row r="180" ht="14" customHeight="1">
      <c r="A180" s="31" t="n">
        <v>30</v>
      </c>
      <c r="B180" s="29" t="inlineStr">
        <is>
          <t>C0040</t>
        </is>
      </c>
      <c r="C180" s="11" t="inlineStr">
        <is>
          <t>Neon Realty Pvt Ltd</t>
        </is>
      </c>
      <c r="D180" s="11" t="inlineStr">
        <is>
          <t>Real Estate</t>
        </is>
      </c>
      <c r="E180" s="10" t="inlineStr">
        <is>
          <t>Capex</t>
        </is>
      </c>
      <c r="F180" s="33" t="n">
        <v>220.64</v>
      </c>
      <c r="G180" s="33" t="n">
        <v>260.36</v>
      </c>
      <c r="H180" s="36" t="n">
        <v>-39.72</v>
      </c>
      <c r="I180" s="75" t="n">
        <v>-0.1526</v>
      </c>
      <c r="J180" s="52" t="inlineStr">
        <is>
          <t>Amber</t>
        </is>
      </c>
    </row>
    <row r="181" ht="14" customHeight="1">
      <c r="A181" s="23" t="n">
        <v>30</v>
      </c>
      <c r="B181" s="21" t="inlineStr">
        <is>
          <t>C0040</t>
        </is>
      </c>
      <c r="C181" s="7" t="inlineStr">
        <is>
          <t>Neon Realty Pvt Ltd</t>
        </is>
      </c>
      <c r="D181" s="7" t="inlineStr">
        <is>
          <t>Real Estate</t>
        </is>
      </c>
      <c r="E181" s="6" t="inlineStr">
        <is>
          <t>Total Opex</t>
        </is>
      </c>
      <c r="F181" s="25" t="n">
        <v>374.28</v>
      </c>
      <c r="G181" s="25" t="n">
        <v>419.19</v>
      </c>
      <c r="H181" s="36" t="n">
        <v>-44.91</v>
      </c>
      <c r="I181" s="75" t="n">
        <v>-0.1071</v>
      </c>
      <c r="J181" s="52" t="inlineStr">
        <is>
          <t>Amber</t>
        </is>
      </c>
    </row>
    <row r="182" ht="14" customHeight="1">
      <c r="A182" s="31" t="n">
        <v>30</v>
      </c>
      <c r="B182" s="29" t="inlineStr">
        <is>
          <t>C0040</t>
        </is>
      </c>
      <c r="C182" s="11" t="inlineStr">
        <is>
          <t>Neon Realty Pvt Ltd</t>
        </is>
      </c>
      <c r="D182" s="11" t="inlineStr">
        <is>
          <t>Real Estate</t>
        </is>
      </c>
      <c r="E182" s="10" t="inlineStr">
        <is>
          <t>Sales &amp; Marketing</t>
        </is>
      </c>
      <c r="F182" s="33" t="n">
        <v>152.5</v>
      </c>
      <c r="G182" s="33" t="n">
        <v>163.18</v>
      </c>
      <c r="H182" s="36" t="n">
        <v>-10.68</v>
      </c>
      <c r="I182" s="75" t="n">
        <v>-0.0654</v>
      </c>
      <c r="J182" s="52" t="inlineStr">
        <is>
          <t>Amber</t>
        </is>
      </c>
    </row>
    <row r="183" ht="14" customHeight="1">
      <c r="A183" s="23" t="n">
        <v>31</v>
      </c>
      <c r="B183" s="21" t="inlineStr">
        <is>
          <t>C0070</t>
        </is>
      </c>
      <c r="C183" s="7" t="inlineStr">
        <is>
          <t>Lotus Group Pvt Ltd</t>
        </is>
      </c>
      <c r="D183" s="7" t="inlineStr">
        <is>
          <t>Energy &amp; CleanTech</t>
        </is>
      </c>
      <c r="E183" s="6" t="inlineStr">
        <is>
          <t>Revenue</t>
        </is>
      </c>
      <c r="F183" s="25" t="n">
        <v>179.13</v>
      </c>
      <c r="G183" s="25" t="n">
        <v>161.22</v>
      </c>
      <c r="H183" s="13" t="n">
        <v>17.91</v>
      </c>
      <c r="I183" s="70" t="n">
        <v>0.1111</v>
      </c>
      <c r="J183" s="52" t="inlineStr">
        <is>
          <t>Amber</t>
        </is>
      </c>
    </row>
    <row r="184" ht="14" customHeight="1">
      <c r="A184" s="31" t="n">
        <v>31</v>
      </c>
      <c r="B184" s="29" t="inlineStr">
        <is>
          <t>C0070</t>
        </is>
      </c>
      <c r="C184" s="11" t="inlineStr">
        <is>
          <t>Lotus Group Pvt Ltd</t>
        </is>
      </c>
      <c r="D184" s="11" t="inlineStr">
        <is>
          <t>Energy &amp; CleanTech</t>
        </is>
      </c>
      <c r="E184" s="10" t="inlineStr">
        <is>
          <t>Gross Profit</t>
        </is>
      </c>
      <c r="F184" s="33" t="n">
        <v>102.32</v>
      </c>
      <c r="G184" s="33" t="n">
        <v>103.34</v>
      </c>
      <c r="H184" s="36" t="n">
        <v>-1.02</v>
      </c>
      <c r="I184" s="75" t="n">
        <v>-0.009900000000000001</v>
      </c>
      <c r="J184" s="27" t="inlineStr">
        <is>
          <t>Green</t>
        </is>
      </c>
    </row>
    <row r="185" ht="14" customHeight="1">
      <c r="A185" s="23" t="n">
        <v>31</v>
      </c>
      <c r="B185" s="21" t="inlineStr">
        <is>
          <t>C0070</t>
        </is>
      </c>
      <c r="C185" s="7" t="inlineStr">
        <is>
          <t>Lotus Group Pvt Ltd</t>
        </is>
      </c>
      <c r="D185" s="7" t="inlineStr">
        <is>
          <t>Energy &amp; CleanTech</t>
        </is>
      </c>
      <c r="E185" s="6" t="inlineStr">
        <is>
          <t>EBITDA</t>
        </is>
      </c>
      <c r="F185" s="25" t="n">
        <v>299.4</v>
      </c>
      <c r="G185" s="25" t="n">
        <v>317.36</v>
      </c>
      <c r="H185" s="36" t="n">
        <v>-17.96</v>
      </c>
      <c r="I185" s="75" t="n">
        <v>-0.0566</v>
      </c>
      <c r="J185" s="52" t="inlineStr">
        <is>
          <t>Amber</t>
        </is>
      </c>
    </row>
    <row r="186" ht="14" customHeight="1">
      <c r="A186" s="31" t="n">
        <v>31</v>
      </c>
      <c r="B186" s="29" t="inlineStr">
        <is>
          <t>C0070</t>
        </is>
      </c>
      <c r="C186" s="11" t="inlineStr">
        <is>
          <t>Lotus Group Pvt Ltd</t>
        </is>
      </c>
      <c r="D186" s="11" t="inlineStr">
        <is>
          <t>Energy &amp; CleanTech</t>
        </is>
      </c>
      <c r="E186" s="10" t="inlineStr">
        <is>
          <t>Capex</t>
        </is>
      </c>
      <c r="F186" s="33" t="n">
        <v>283.52</v>
      </c>
      <c r="G186" s="33" t="n">
        <v>240.99</v>
      </c>
      <c r="H186" s="13" t="n">
        <v>42.53</v>
      </c>
      <c r="I186" s="70" t="n">
        <v>0.1765</v>
      </c>
      <c r="J186" s="52" t="inlineStr">
        <is>
          <t>Amber</t>
        </is>
      </c>
    </row>
    <row r="187" ht="14" customHeight="1">
      <c r="A187" s="23" t="n">
        <v>31</v>
      </c>
      <c r="B187" s="21" t="inlineStr">
        <is>
          <t>C0070</t>
        </is>
      </c>
      <c r="C187" s="7" t="inlineStr">
        <is>
          <t>Lotus Group Pvt Ltd</t>
        </is>
      </c>
      <c r="D187" s="7" t="inlineStr">
        <is>
          <t>Energy &amp; CleanTech</t>
        </is>
      </c>
      <c r="E187" s="6" t="inlineStr">
        <is>
          <t>Total Opex</t>
        </is>
      </c>
      <c r="F187" s="25" t="n">
        <v>122.62</v>
      </c>
      <c r="G187" s="25" t="n">
        <v>106.68</v>
      </c>
      <c r="H187" s="13" t="n">
        <v>15.94</v>
      </c>
      <c r="I187" s="70" t="n">
        <v>0.1494</v>
      </c>
      <c r="J187" s="52" t="inlineStr">
        <is>
          <t>Amber</t>
        </is>
      </c>
    </row>
    <row r="188" ht="14" customHeight="1">
      <c r="A188" s="31" t="n">
        <v>31</v>
      </c>
      <c r="B188" s="29" t="inlineStr">
        <is>
          <t>C0070</t>
        </is>
      </c>
      <c r="C188" s="11" t="inlineStr">
        <is>
          <t>Lotus Group Pvt Ltd</t>
        </is>
      </c>
      <c r="D188" s="11" t="inlineStr">
        <is>
          <t>Energy &amp; CleanTech</t>
        </is>
      </c>
      <c r="E188" s="10" t="inlineStr">
        <is>
          <t>Sales &amp; Marketing</t>
        </is>
      </c>
      <c r="F188" s="33" t="n">
        <v>303.67</v>
      </c>
      <c r="G188" s="33" t="n">
        <v>388.7</v>
      </c>
      <c r="H188" s="36" t="n">
        <v>-85.03</v>
      </c>
      <c r="I188" s="75" t="n">
        <v>-0.2188</v>
      </c>
      <c r="J188" s="37" t="inlineStr">
        <is>
          <t>Red</t>
        </is>
      </c>
    </row>
    <row r="189" ht="14" customHeight="1">
      <c r="A189" s="23" t="n">
        <v>32</v>
      </c>
      <c r="B189" s="21" t="inlineStr">
        <is>
          <t>C0074</t>
        </is>
      </c>
      <c r="C189" s="7" t="inlineStr">
        <is>
          <t>Forte Networks Pvt Ltd</t>
        </is>
      </c>
      <c r="D189" s="7" t="inlineStr">
        <is>
          <t>Infrastructure</t>
        </is>
      </c>
      <c r="E189" s="6" t="inlineStr">
        <is>
          <t>Revenue</t>
        </is>
      </c>
      <c r="F189" s="25" t="n">
        <v>122.17</v>
      </c>
      <c r="G189" s="25" t="n">
        <v>127.06</v>
      </c>
      <c r="H189" s="36" t="n">
        <v>-4.89</v>
      </c>
      <c r="I189" s="75" t="n">
        <v>-0.0385</v>
      </c>
      <c r="J189" s="27" t="inlineStr">
        <is>
          <t>Green</t>
        </is>
      </c>
    </row>
    <row r="190" ht="14" customHeight="1">
      <c r="A190" s="31" t="n">
        <v>32</v>
      </c>
      <c r="B190" s="29" t="inlineStr">
        <is>
          <t>C0074</t>
        </is>
      </c>
      <c r="C190" s="11" t="inlineStr">
        <is>
          <t>Forte Networks Pvt Ltd</t>
        </is>
      </c>
      <c r="D190" s="11" t="inlineStr">
        <is>
          <t>Infrastructure</t>
        </is>
      </c>
      <c r="E190" s="10" t="inlineStr">
        <is>
          <t>Gross Profit</t>
        </is>
      </c>
      <c r="F190" s="33" t="n">
        <v>401.58</v>
      </c>
      <c r="G190" s="33" t="n">
        <v>357.41</v>
      </c>
      <c r="H190" s="13" t="n">
        <v>44.17</v>
      </c>
      <c r="I190" s="70" t="n">
        <v>0.1236</v>
      </c>
      <c r="J190" s="52" t="inlineStr">
        <is>
          <t>Amber</t>
        </is>
      </c>
    </row>
    <row r="191" ht="14" customHeight="1">
      <c r="A191" s="23" t="n">
        <v>32</v>
      </c>
      <c r="B191" s="21" t="inlineStr">
        <is>
          <t>C0074</t>
        </is>
      </c>
      <c r="C191" s="7" t="inlineStr">
        <is>
          <t>Forte Networks Pvt Ltd</t>
        </is>
      </c>
      <c r="D191" s="7" t="inlineStr">
        <is>
          <t>Infrastructure</t>
        </is>
      </c>
      <c r="E191" s="6" t="inlineStr">
        <is>
          <t>EBITDA</t>
        </is>
      </c>
      <c r="F191" s="25" t="n">
        <v>350.15</v>
      </c>
      <c r="G191" s="25" t="n">
        <v>269.62</v>
      </c>
      <c r="H191" s="13" t="n">
        <v>80.53</v>
      </c>
      <c r="I191" s="70" t="n">
        <v>0.2987</v>
      </c>
      <c r="J191" s="37" t="inlineStr">
        <is>
          <t>Red</t>
        </is>
      </c>
    </row>
    <row r="192" ht="14" customHeight="1">
      <c r="A192" s="31" t="n">
        <v>32</v>
      </c>
      <c r="B192" s="29" t="inlineStr">
        <is>
          <t>C0074</t>
        </is>
      </c>
      <c r="C192" s="11" t="inlineStr">
        <is>
          <t>Forte Networks Pvt Ltd</t>
        </is>
      </c>
      <c r="D192" s="11" t="inlineStr">
        <is>
          <t>Infrastructure</t>
        </is>
      </c>
      <c r="E192" s="10" t="inlineStr">
        <is>
          <t>Capex</t>
        </is>
      </c>
      <c r="F192" s="33" t="n">
        <v>353.53</v>
      </c>
      <c r="G192" s="33" t="n">
        <v>445.45</v>
      </c>
      <c r="H192" s="36" t="n">
        <v>-91.92</v>
      </c>
      <c r="I192" s="75" t="n">
        <v>-0.2064</v>
      </c>
      <c r="J192" s="37" t="inlineStr">
        <is>
          <t>Red</t>
        </is>
      </c>
    </row>
    <row r="193" ht="14" customHeight="1">
      <c r="A193" s="23" t="n">
        <v>32</v>
      </c>
      <c r="B193" s="21" t="inlineStr">
        <is>
          <t>C0074</t>
        </is>
      </c>
      <c r="C193" s="7" t="inlineStr">
        <is>
          <t>Forte Networks Pvt Ltd</t>
        </is>
      </c>
      <c r="D193" s="7" t="inlineStr">
        <is>
          <t>Infrastructure</t>
        </is>
      </c>
      <c r="E193" s="6" t="inlineStr">
        <is>
          <t>Total Opex</t>
        </is>
      </c>
      <c r="F193" s="25" t="n">
        <v>127.72</v>
      </c>
      <c r="G193" s="25" t="n">
        <v>134.11</v>
      </c>
      <c r="H193" s="36" t="n">
        <v>-6.39</v>
      </c>
      <c r="I193" s="75" t="n">
        <v>-0.0476</v>
      </c>
      <c r="J193" s="27" t="inlineStr">
        <is>
          <t>Green</t>
        </is>
      </c>
    </row>
    <row r="194" ht="14" customHeight="1">
      <c r="A194" s="31" t="n">
        <v>32</v>
      </c>
      <c r="B194" s="29" t="inlineStr">
        <is>
          <t>C0074</t>
        </is>
      </c>
      <c r="C194" s="11" t="inlineStr">
        <is>
          <t>Forte Networks Pvt Ltd</t>
        </is>
      </c>
      <c r="D194" s="11" t="inlineStr">
        <is>
          <t>Infrastructure</t>
        </is>
      </c>
      <c r="E194" s="10" t="inlineStr">
        <is>
          <t>Sales &amp; Marketing</t>
        </is>
      </c>
      <c r="F194" s="33" t="n">
        <v>355.22</v>
      </c>
      <c r="G194" s="33" t="n">
        <v>380.09</v>
      </c>
      <c r="H194" s="36" t="n">
        <v>-24.87</v>
      </c>
      <c r="I194" s="75" t="n">
        <v>-0.0654</v>
      </c>
      <c r="J194" s="52" t="inlineStr">
        <is>
          <t>Amber</t>
        </is>
      </c>
    </row>
    <row r="195" ht="14" customHeight="1">
      <c r="A195" s="23" t="n">
        <v>33</v>
      </c>
      <c r="B195" s="21" t="inlineStr">
        <is>
          <t>C0085</t>
        </is>
      </c>
      <c r="C195" s="7" t="inlineStr">
        <is>
          <t>Macro Technologies Ltd</t>
        </is>
      </c>
      <c r="D195" s="7" t="inlineStr">
        <is>
          <t>Real Estate</t>
        </is>
      </c>
      <c r="E195" s="6" t="inlineStr">
        <is>
          <t>Revenue</t>
        </is>
      </c>
      <c r="F195" s="25" t="n">
        <v>13.51</v>
      </c>
      <c r="G195" s="25" t="n">
        <v>10.13</v>
      </c>
      <c r="H195" s="13" t="n">
        <v>3.38</v>
      </c>
      <c r="I195" s="70" t="n">
        <v>0.3337</v>
      </c>
      <c r="J195" s="37" t="inlineStr">
        <is>
          <t>Red</t>
        </is>
      </c>
    </row>
    <row r="196" ht="14" customHeight="1">
      <c r="A196" s="31" t="n">
        <v>33</v>
      </c>
      <c r="B196" s="29" t="inlineStr">
        <is>
          <t>C0085</t>
        </is>
      </c>
      <c r="C196" s="11" t="inlineStr">
        <is>
          <t>Macro Technologies Ltd</t>
        </is>
      </c>
      <c r="D196" s="11" t="inlineStr">
        <is>
          <t>Real Estate</t>
        </is>
      </c>
      <c r="E196" s="10" t="inlineStr">
        <is>
          <t>Gross Profit</t>
        </is>
      </c>
      <c r="F196" s="33" t="n">
        <v>310.3</v>
      </c>
      <c r="G196" s="33" t="n">
        <v>229.62</v>
      </c>
      <c r="H196" s="13" t="n">
        <v>80.68000000000001</v>
      </c>
      <c r="I196" s="70" t="n">
        <v>0.3514</v>
      </c>
      <c r="J196" s="37" t="inlineStr">
        <is>
          <t>Red</t>
        </is>
      </c>
    </row>
    <row r="197" ht="14" customHeight="1">
      <c r="A197" s="23" t="n">
        <v>33</v>
      </c>
      <c r="B197" s="21" t="inlineStr">
        <is>
          <t>C0085</t>
        </is>
      </c>
      <c r="C197" s="7" t="inlineStr">
        <is>
          <t>Macro Technologies Ltd</t>
        </is>
      </c>
      <c r="D197" s="7" t="inlineStr">
        <is>
          <t>Real Estate</t>
        </is>
      </c>
      <c r="E197" s="6" t="inlineStr">
        <is>
          <t>EBITDA</t>
        </is>
      </c>
      <c r="F197" s="25" t="n">
        <v>325.92</v>
      </c>
      <c r="G197" s="25" t="n">
        <v>410.66</v>
      </c>
      <c r="H197" s="36" t="n">
        <v>-84.73999999999999</v>
      </c>
      <c r="I197" s="75" t="n">
        <v>-0.2064</v>
      </c>
      <c r="J197" s="37" t="inlineStr">
        <is>
          <t>Red</t>
        </is>
      </c>
    </row>
    <row r="198" ht="14" customHeight="1">
      <c r="A198" s="31" t="n">
        <v>33</v>
      </c>
      <c r="B198" s="29" t="inlineStr">
        <is>
          <t>C0085</t>
        </is>
      </c>
      <c r="C198" s="11" t="inlineStr">
        <is>
          <t>Macro Technologies Ltd</t>
        </is>
      </c>
      <c r="D198" s="11" t="inlineStr">
        <is>
          <t>Real Estate</t>
        </is>
      </c>
      <c r="E198" s="10" t="inlineStr">
        <is>
          <t>Capex</t>
        </is>
      </c>
      <c r="F198" s="33" t="n">
        <v>366.46</v>
      </c>
      <c r="G198" s="33" t="n">
        <v>392.11</v>
      </c>
      <c r="H198" s="36" t="n">
        <v>-25.65</v>
      </c>
      <c r="I198" s="75" t="n">
        <v>-0.0654</v>
      </c>
      <c r="J198" s="52" t="inlineStr">
        <is>
          <t>Amber</t>
        </is>
      </c>
    </row>
    <row r="199" ht="14" customHeight="1">
      <c r="A199" s="23" t="n">
        <v>33</v>
      </c>
      <c r="B199" s="21" t="inlineStr">
        <is>
          <t>C0085</t>
        </is>
      </c>
      <c r="C199" s="7" t="inlineStr">
        <is>
          <t>Macro Technologies Ltd</t>
        </is>
      </c>
      <c r="D199" s="7" t="inlineStr">
        <is>
          <t>Real Estate</t>
        </is>
      </c>
      <c r="E199" s="6" t="inlineStr">
        <is>
          <t>Total Opex</t>
        </is>
      </c>
      <c r="F199" s="25" t="n">
        <v>379.63</v>
      </c>
      <c r="G199" s="25" t="n">
        <v>341.67</v>
      </c>
      <c r="H199" s="13" t="n">
        <v>37.96</v>
      </c>
      <c r="I199" s="70" t="n">
        <v>0.1111</v>
      </c>
      <c r="J199" s="52" t="inlineStr">
        <is>
          <t>Amber</t>
        </is>
      </c>
    </row>
    <row r="200" ht="14" customHeight="1">
      <c r="A200" s="31" t="n">
        <v>33</v>
      </c>
      <c r="B200" s="29" t="inlineStr">
        <is>
          <t>C0085</t>
        </is>
      </c>
      <c r="C200" s="11" t="inlineStr">
        <is>
          <t>Macro Technologies Ltd</t>
        </is>
      </c>
      <c r="D200" s="11" t="inlineStr">
        <is>
          <t>Real Estate</t>
        </is>
      </c>
      <c r="E200" s="10" t="inlineStr">
        <is>
          <t>Sales &amp; Marketing</t>
        </is>
      </c>
      <c r="F200" s="33" t="n">
        <v>198.4</v>
      </c>
      <c r="G200" s="33" t="n">
        <v>158.72</v>
      </c>
      <c r="H200" s="13" t="n">
        <v>39.68</v>
      </c>
      <c r="I200" s="70" t="n">
        <v>0.25</v>
      </c>
      <c r="J200" s="37" t="inlineStr">
        <is>
          <t>Red</t>
        </is>
      </c>
    </row>
    <row r="201" ht="14" customHeight="1">
      <c r="A201" s="23" t="n">
        <v>34</v>
      </c>
      <c r="B201" s="21" t="inlineStr">
        <is>
          <t>C0088</t>
        </is>
      </c>
      <c r="C201" s="7" t="inlineStr">
        <is>
          <t>Jade Analytics Ltd</t>
        </is>
      </c>
      <c r="D201" s="7" t="inlineStr">
        <is>
          <t>Real Estate</t>
        </is>
      </c>
      <c r="E201" s="6" t="inlineStr">
        <is>
          <t>Revenue</t>
        </is>
      </c>
      <c r="F201" s="25" t="n">
        <v>37.21</v>
      </c>
      <c r="G201" s="25" t="n">
        <v>45.4</v>
      </c>
      <c r="H201" s="36" t="n">
        <v>-8.19</v>
      </c>
      <c r="I201" s="75" t="n">
        <v>-0.1804</v>
      </c>
      <c r="J201" s="52" t="inlineStr">
        <is>
          <t>Amber</t>
        </is>
      </c>
    </row>
    <row r="202" ht="14" customHeight="1">
      <c r="A202" s="31" t="n">
        <v>34</v>
      </c>
      <c r="B202" s="29" t="inlineStr">
        <is>
          <t>C0088</t>
        </is>
      </c>
      <c r="C202" s="11" t="inlineStr">
        <is>
          <t>Jade Analytics Ltd</t>
        </is>
      </c>
      <c r="D202" s="11" t="inlineStr">
        <is>
          <t>Real Estate</t>
        </is>
      </c>
      <c r="E202" s="10" t="inlineStr">
        <is>
          <t>Gross Profit</t>
        </is>
      </c>
      <c r="F202" s="33" t="n">
        <v>181.3</v>
      </c>
      <c r="G202" s="33" t="n">
        <v>168.61</v>
      </c>
      <c r="H202" s="13" t="n">
        <v>12.69</v>
      </c>
      <c r="I202" s="70" t="n">
        <v>0.07530000000000001</v>
      </c>
      <c r="J202" s="52" t="inlineStr">
        <is>
          <t>Amber</t>
        </is>
      </c>
    </row>
    <row r="203" ht="14" customHeight="1">
      <c r="A203" s="23" t="n">
        <v>34</v>
      </c>
      <c r="B203" s="21" t="inlineStr">
        <is>
          <t>C0088</t>
        </is>
      </c>
      <c r="C203" s="7" t="inlineStr">
        <is>
          <t>Jade Analytics Ltd</t>
        </is>
      </c>
      <c r="D203" s="7" t="inlineStr">
        <is>
          <t>Real Estate</t>
        </is>
      </c>
      <c r="E203" s="6" t="inlineStr">
        <is>
          <t>EBITDA</t>
        </is>
      </c>
      <c r="F203" s="25" t="n">
        <v>186.87</v>
      </c>
      <c r="G203" s="25" t="n">
        <v>239.19</v>
      </c>
      <c r="H203" s="36" t="n">
        <v>-52.32</v>
      </c>
      <c r="I203" s="75" t="n">
        <v>-0.2187</v>
      </c>
      <c r="J203" s="37" t="inlineStr">
        <is>
          <t>Red</t>
        </is>
      </c>
    </row>
    <row r="204" ht="14" customHeight="1">
      <c r="A204" s="31" t="n">
        <v>34</v>
      </c>
      <c r="B204" s="29" t="inlineStr">
        <is>
          <t>C0088</t>
        </is>
      </c>
      <c r="C204" s="11" t="inlineStr">
        <is>
          <t>Jade Analytics Ltd</t>
        </is>
      </c>
      <c r="D204" s="11" t="inlineStr">
        <is>
          <t>Real Estate</t>
        </is>
      </c>
      <c r="E204" s="10" t="inlineStr">
        <is>
          <t>Capex</t>
        </is>
      </c>
      <c r="F204" s="33" t="n">
        <v>440.02</v>
      </c>
      <c r="G204" s="33" t="n">
        <v>321.21</v>
      </c>
      <c r="H204" s="13" t="n">
        <v>118.81</v>
      </c>
      <c r="I204" s="70" t="n">
        <v>0.3699</v>
      </c>
      <c r="J204" s="37" t="inlineStr">
        <is>
          <t>Red</t>
        </is>
      </c>
    </row>
    <row r="205" ht="14" customHeight="1">
      <c r="A205" s="23" t="n">
        <v>34</v>
      </c>
      <c r="B205" s="21" t="inlineStr">
        <is>
          <t>C0088</t>
        </is>
      </c>
      <c r="C205" s="7" t="inlineStr">
        <is>
          <t>Jade Analytics Ltd</t>
        </is>
      </c>
      <c r="D205" s="7" t="inlineStr">
        <is>
          <t>Real Estate</t>
        </is>
      </c>
      <c r="E205" s="6" t="inlineStr">
        <is>
          <t>Total Opex</t>
        </is>
      </c>
      <c r="F205" s="25" t="n">
        <v>268.19</v>
      </c>
      <c r="G205" s="25" t="n">
        <v>211.87</v>
      </c>
      <c r="H205" s="13" t="n">
        <v>56.32</v>
      </c>
      <c r="I205" s="70" t="n">
        <v>0.2658</v>
      </c>
      <c r="J205" s="37" t="inlineStr">
        <is>
          <t>Red</t>
        </is>
      </c>
    </row>
    <row r="206" ht="14" customHeight="1">
      <c r="A206" s="31" t="n">
        <v>34</v>
      </c>
      <c r="B206" s="29" t="inlineStr">
        <is>
          <t>C0088</t>
        </is>
      </c>
      <c r="C206" s="11" t="inlineStr">
        <is>
          <t>Jade Analytics Ltd</t>
        </is>
      </c>
      <c r="D206" s="11" t="inlineStr">
        <is>
          <t>Real Estate</t>
        </is>
      </c>
      <c r="E206" s="10" t="inlineStr">
        <is>
          <t>Sales &amp; Marketing</t>
        </is>
      </c>
      <c r="F206" s="33" t="n">
        <v>221.75</v>
      </c>
      <c r="G206" s="33" t="n">
        <v>223.97</v>
      </c>
      <c r="H206" s="36" t="n">
        <v>-2.22</v>
      </c>
      <c r="I206" s="75" t="n">
        <v>-0.009900000000000001</v>
      </c>
      <c r="J206" s="27" t="inlineStr">
        <is>
          <t>Green</t>
        </is>
      </c>
    </row>
    <row r="207" ht="14" customHeight="1">
      <c r="A207" s="23" t="n">
        <v>35</v>
      </c>
      <c r="B207" s="21" t="inlineStr">
        <is>
          <t>C0095</t>
        </is>
      </c>
      <c r="C207" s="7" t="inlineStr">
        <is>
          <t>Indus Med Pvt Ltd</t>
        </is>
      </c>
      <c r="D207" s="7" t="inlineStr">
        <is>
          <t>Real Estate</t>
        </is>
      </c>
      <c r="E207" s="6" t="inlineStr">
        <is>
          <t>Revenue</t>
        </is>
      </c>
      <c r="F207" s="25" t="n">
        <v>104.02</v>
      </c>
      <c r="G207" s="25" t="n">
        <v>120.66</v>
      </c>
      <c r="H207" s="36" t="n">
        <v>-16.64</v>
      </c>
      <c r="I207" s="75" t="n">
        <v>-0.1379</v>
      </c>
      <c r="J207" s="52" t="inlineStr">
        <is>
          <t>Amber</t>
        </is>
      </c>
    </row>
    <row r="208" ht="14" customHeight="1">
      <c r="A208" s="31" t="n">
        <v>35</v>
      </c>
      <c r="B208" s="29" t="inlineStr">
        <is>
          <t>C0095</t>
        </is>
      </c>
      <c r="C208" s="11" t="inlineStr">
        <is>
          <t>Indus Med Pvt Ltd</t>
        </is>
      </c>
      <c r="D208" s="11" t="inlineStr">
        <is>
          <t>Real Estate</t>
        </is>
      </c>
      <c r="E208" s="10" t="inlineStr">
        <is>
          <t>Gross Profit</t>
        </is>
      </c>
      <c r="F208" s="33" t="n">
        <v>174.13</v>
      </c>
      <c r="G208" s="33" t="n">
        <v>168.91</v>
      </c>
      <c r="H208" s="13" t="n">
        <v>5.22</v>
      </c>
      <c r="I208" s="70" t="n">
        <v>0.0309</v>
      </c>
      <c r="J208" s="27" t="inlineStr">
        <is>
          <t>Green</t>
        </is>
      </c>
    </row>
    <row r="209" ht="14" customHeight="1">
      <c r="A209" s="23" t="n">
        <v>35</v>
      </c>
      <c r="B209" s="21" t="inlineStr">
        <is>
          <t>C0095</t>
        </is>
      </c>
      <c r="C209" s="7" t="inlineStr">
        <is>
          <t>Indus Med Pvt Ltd</t>
        </is>
      </c>
      <c r="D209" s="7" t="inlineStr">
        <is>
          <t>Real Estate</t>
        </is>
      </c>
      <c r="E209" s="6" t="inlineStr">
        <is>
          <t>EBITDA</t>
        </is>
      </c>
      <c r="F209" s="25" t="n">
        <v>413.54</v>
      </c>
      <c r="G209" s="25" t="n">
        <v>355.64</v>
      </c>
      <c r="H209" s="13" t="n">
        <v>57.9</v>
      </c>
      <c r="I209" s="70" t="n">
        <v>0.1628</v>
      </c>
      <c r="J209" s="52" t="inlineStr">
        <is>
          <t>Amber</t>
        </is>
      </c>
    </row>
    <row r="210" ht="14" customHeight="1">
      <c r="A210" s="31" t="n">
        <v>35</v>
      </c>
      <c r="B210" s="29" t="inlineStr">
        <is>
          <t>C0095</t>
        </is>
      </c>
      <c r="C210" s="11" t="inlineStr">
        <is>
          <t>Indus Med Pvt Ltd</t>
        </is>
      </c>
      <c r="D210" s="11" t="inlineStr">
        <is>
          <t>Real Estate</t>
        </is>
      </c>
      <c r="E210" s="10" t="inlineStr">
        <is>
          <t>Capex</t>
        </is>
      </c>
      <c r="F210" s="33" t="n">
        <v>413.68</v>
      </c>
      <c r="G210" s="33" t="n">
        <v>380.59</v>
      </c>
      <c r="H210" s="13" t="n">
        <v>33.09</v>
      </c>
      <c r="I210" s="70" t="n">
        <v>0.08690000000000001</v>
      </c>
      <c r="J210" s="52" t="inlineStr">
        <is>
          <t>Amber</t>
        </is>
      </c>
    </row>
    <row r="211" ht="14" customHeight="1">
      <c r="A211" s="23" t="n">
        <v>35</v>
      </c>
      <c r="B211" s="21" t="inlineStr">
        <is>
          <t>C0095</t>
        </is>
      </c>
      <c r="C211" s="7" t="inlineStr">
        <is>
          <t>Indus Med Pvt Ltd</t>
        </is>
      </c>
      <c r="D211" s="7" t="inlineStr">
        <is>
          <t>Real Estate</t>
        </is>
      </c>
      <c r="E211" s="6" t="inlineStr">
        <is>
          <t>Total Opex</t>
        </is>
      </c>
      <c r="F211" s="25" t="n">
        <v>264.21</v>
      </c>
      <c r="G211" s="25" t="n">
        <v>203.44</v>
      </c>
      <c r="H211" s="13" t="n">
        <v>60.77</v>
      </c>
      <c r="I211" s="70" t="n">
        <v>0.2987</v>
      </c>
      <c r="J211" s="37" t="inlineStr">
        <is>
          <t>Red</t>
        </is>
      </c>
    </row>
    <row r="212" ht="14" customHeight="1">
      <c r="A212" s="31" t="n">
        <v>35</v>
      </c>
      <c r="B212" s="29" t="inlineStr">
        <is>
          <t>C0095</t>
        </is>
      </c>
      <c r="C212" s="11" t="inlineStr">
        <is>
          <t>Indus Med Pvt Ltd</t>
        </is>
      </c>
      <c r="D212" s="11" t="inlineStr">
        <is>
          <t>Real Estate</t>
        </is>
      </c>
      <c r="E212" s="10" t="inlineStr">
        <is>
          <t>Sales &amp; Marketing</t>
        </is>
      </c>
      <c r="F212" s="33" t="n">
        <v>353.49</v>
      </c>
      <c r="G212" s="33" t="n">
        <v>314.61</v>
      </c>
      <c r="H212" s="13" t="n">
        <v>38.88</v>
      </c>
      <c r="I212" s="70" t="n">
        <v>0.1236</v>
      </c>
      <c r="J212" s="52" t="inlineStr">
        <is>
          <t>Amber</t>
        </is>
      </c>
    </row>
    <row r="213" ht="14" customHeight="1">
      <c r="A213" s="23" t="n">
        <v>36</v>
      </c>
      <c r="B213" s="21" t="inlineStr">
        <is>
          <t>C0084</t>
        </is>
      </c>
      <c r="C213" s="7" t="inlineStr">
        <is>
          <t>Solar Global Ltd</t>
        </is>
      </c>
      <c r="D213" s="7" t="inlineStr">
        <is>
          <t>Energy &amp; CleanTech</t>
        </is>
      </c>
      <c r="E213" s="6" t="inlineStr">
        <is>
          <t>Revenue</t>
        </is>
      </c>
      <c r="F213" s="25" t="n">
        <v>411.8</v>
      </c>
      <c r="G213" s="25" t="n">
        <v>395.33</v>
      </c>
      <c r="H213" s="13" t="n">
        <v>16.47</v>
      </c>
      <c r="I213" s="70" t="n">
        <v>0.0417</v>
      </c>
      <c r="J213" s="27" t="inlineStr">
        <is>
          <t>Green</t>
        </is>
      </c>
    </row>
    <row r="214" ht="14" customHeight="1">
      <c r="A214" s="31" t="n">
        <v>36</v>
      </c>
      <c r="B214" s="29" t="inlineStr">
        <is>
          <t>C0084</t>
        </is>
      </c>
      <c r="C214" s="11" t="inlineStr">
        <is>
          <t>Solar Global Ltd</t>
        </is>
      </c>
      <c r="D214" s="11" t="inlineStr">
        <is>
          <t>Energy &amp; CleanTech</t>
        </is>
      </c>
      <c r="E214" s="10" t="inlineStr">
        <is>
          <t>Gross Profit</t>
        </is>
      </c>
      <c r="F214" s="33" t="n">
        <v>158.24</v>
      </c>
      <c r="G214" s="33" t="n">
        <v>158.24</v>
      </c>
      <c r="H214" s="36" t="n">
        <v>0</v>
      </c>
      <c r="I214" s="75" t="n">
        <v>0</v>
      </c>
      <c r="J214" s="27" t="inlineStr">
        <is>
          <t>Green</t>
        </is>
      </c>
    </row>
    <row r="215" ht="14" customHeight="1">
      <c r="A215" s="23" t="n">
        <v>36</v>
      </c>
      <c r="B215" s="21" t="inlineStr">
        <is>
          <t>C0084</t>
        </is>
      </c>
      <c r="C215" s="7" t="inlineStr">
        <is>
          <t>Solar Global Ltd</t>
        </is>
      </c>
      <c r="D215" s="7" t="inlineStr">
        <is>
          <t>Energy &amp; CleanTech</t>
        </is>
      </c>
      <c r="E215" s="6" t="inlineStr">
        <is>
          <t>EBITDA</t>
        </is>
      </c>
      <c r="F215" s="25" t="n">
        <v>213.32</v>
      </c>
      <c r="G215" s="25" t="n">
        <v>230.39</v>
      </c>
      <c r="H215" s="36" t="n">
        <v>-17.07</v>
      </c>
      <c r="I215" s="75" t="n">
        <v>-0.0741</v>
      </c>
      <c r="J215" s="52" t="inlineStr">
        <is>
          <t>Amber</t>
        </is>
      </c>
    </row>
    <row r="216" ht="14" customHeight="1">
      <c r="A216" s="31" t="n">
        <v>36</v>
      </c>
      <c r="B216" s="29" t="inlineStr">
        <is>
          <t>C0084</t>
        </is>
      </c>
      <c r="C216" s="11" t="inlineStr">
        <is>
          <t>Solar Global Ltd</t>
        </is>
      </c>
      <c r="D216" s="11" t="inlineStr">
        <is>
          <t>Energy &amp; CleanTech</t>
        </is>
      </c>
      <c r="E216" s="10" t="inlineStr">
        <is>
          <t>Capex</t>
        </is>
      </c>
      <c r="F216" s="33" t="n">
        <v>223.6</v>
      </c>
      <c r="G216" s="33" t="n">
        <v>243.72</v>
      </c>
      <c r="H216" s="36" t="n">
        <v>-20.12</v>
      </c>
      <c r="I216" s="75" t="n">
        <v>-0.08260000000000001</v>
      </c>
      <c r="J216" s="52" t="inlineStr">
        <is>
          <t>Amber</t>
        </is>
      </c>
    </row>
    <row r="217" ht="14" customHeight="1">
      <c r="A217" s="23" t="n">
        <v>36</v>
      </c>
      <c r="B217" s="21" t="inlineStr">
        <is>
          <t>C0084</t>
        </is>
      </c>
      <c r="C217" s="7" t="inlineStr">
        <is>
          <t>Solar Global Ltd</t>
        </is>
      </c>
      <c r="D217" s="7" t="inlineStr">
        <is>
          <t>Energy &amp; CleanTech</t>
        </is>
      </c>
      <c r="E217" s="6" t="inlineStr">
        <is>
          <t>Total Opex</t>
        </is>
      </c>
      <c r="F217" s="25" t="n">
        <v>368.69</v>
      </c>
      <c r="G217" s="25" t="n">
        <v>269.14</v>
      </c>
      <c r="H217" s="13" t="n">
        <v>99.55</v>
      </c>
      <c r="I217" s="70" t="n">
        <v>0.3699</v>
      </c>
      <c r="J217" s="37" t="inlineStr">
        <is>
          <t>Red</t>
        </is>
      </c>
    </row>
    <row r="218" ht="14" customHeight="1">
      <c r="A218" s="31" t="n">
        <v>36</v>
      </c>
      <c r="B218" s="29" t="inlineStr">
        <is>
          <t>C0084</t>
        </is>
      </c>
      <c r="C218" s="11" t="inlineStr">
        <is>
          <t>Solar Global Ltd</t>
        </is>
      </c>
      <c r="D218" s="11" t="inlineStr">
        <is>
          <t>Energy &amp; CleanTech</t>
        </is>
      </c>
      <c r="E218" s="10" t="inlineStr">
        <is>
          <t>Sales &amp; Marketing</t>
        </is>
      </c>
      <c r="F218" s="33" t="n">
        <v>343.42</v>
      </c>
      <c r="G218" s="33" t="n">
        <v>412.1</v>
      </c>
      <c r="H218" s="36" t="n">
        <v>-68.68000000000001</v>
      </c>
      <c r="I218" s="75" t="n">
        <v>-0.1667</v>
      </c>
      <c r="J218" s="52" t="inlineStr">
        <is>
          <t>Amber</t>
        </is>
      </c>
    </row>
    <row r="219" ht="14" customHeight="1">
      <c r="A219" s="23" t="n">
        <v>37</v>
      </c>
      <c r="B219" s="21" t="inlineStr">
        <is>
          <t>C0094</t>
        </is>
      </c>
      <c r="C219" s="7" t="inlineStr">
        <is>
          <t>Dhruv Systems Ltd</t>
        </is>
      </c>
      <c r="D219" s="7" t="inlineStr">
        <is>
          <t>Energy &amp; CleanTech</t>
        </is>
      </c>
      <c r="E219" s="6" t="inlineStr">
        <is>
          <t>Revenue</t>
        </is>
      </c>
      <c r="F219" s="25" t="n">
        <v>264.77</v>
      </c>
      <c r="G219" s="25" t="n">
        <v>262.12</v>
      </c>
      <c r="H219" s="13" t="n">
        <v>2.65</v>
      </c>
      <c r="I219" s="70" t="n">
        <v>0.0101</v>
      </c>
      <c r="J219" s="27" t="inlineStr">
        <is>
          <t>Green</t>
        </is>
      </c>
    </row>
    <row r="220" ht="14" customHeight="1">
      <c r="A220" s="31" t="n">
        <v>37</v>
      </c>
      <c r="B220" s="29" t="inlineStr">
        <is>
          <t>C0094</t>
        </is>
      </c>
      <c r="C220" s="11" t="inlineStr">
        <is>
          <t>Dhruv Systems Ltd</t>
        </is>
      </c>
      <c r="D220" s="11" t="inlineStr">
        <is>
          <t>Energy &amp; CleanTech</t>
        </is>
      </c>
      <c r="E220" s="10" t="inlineStr">
        <is>
          <t>Gross Profit</t>
        </is>
      </c>
      <c r="F220" s="33" t="n">
        <v>403.17</v>
      </c>
      <c r="G220" s="33" t="n">
        <v>451.55</v>
      </c>
      <c r="H220" s="36" t="n">
        <v>-48.38</v>
      </c>
      <c r="I220" s="75" t="n">
        <v>-0.1071</v>
      </c>
      <c r="J220" s="52" t="inlineStr">
        <is>
          <t>Amber</t>
        </is>
      </c>
    </row>
    <row r="221" ht="14" customHeight="1">
      <c r="A221" s="23" t="n">
        <v>37</v>
      </c>
      <c r="B221" s="21" t="inlineStr">
        <is>
          <t>C0094</t>
        </is>
      </c>
      <c r="C221" s="7" t="inlineStr">
        <is>
          <t>Dhruv Systems Ltd</t>
        </is>
      </c>
      <c r="D221" s="7" t="inlineStr">
        <is>
          <t>Energy &amp; CleanTech</t>
        </is>
      </c>
      <c r="E221" s="6" t="inlineStr">
        <is>
          <t>EBITDA</t>
        </is>
      </c>
      <c r="F221" s="25" t="n">
        <v>194.9</v>
      </c>
      <c r="G221" s="25" t="n">
        <v>175.41</v>
      </c>
      <c r="H221" s="13" t="n">
        <v>19.49</v>
      </c>
      <c r="I221" s="70" t="n">
        <v>0.1111</v>
      </c>
      <c r="J221" s="52" t="inlineStr">
        <is>
          <t>Amber</t>
        </is>
      </c>
    </row>
    <row r="222" ht="14" customHeight="1">
      <c r="A222" s="31" t="n">
        <v>37</v>
      </c>
      <c r="B222" s="29" t="inlineStr">
        <is>
          <t>C0094</t>
        </is>
      </c>
      <c r="C222" s="11" t="inlineStr">
        <is>
          <t>Dhruv Systems Ltd</t>
        </is>
      </c>
      <c r="D222" s="11" t="inlineStr">
        <is>
          <t>Energy &amp; CleanTech</t>
        </is>
      </c>
      <c r="E222" s="10" t="inlineStr">
        <is>
          <t>Capex</t>
        </is>
      </c>
      <c r="F222" s="33" t="n">
        <v>19.5</v>
      </c>
      <c r="G222" s="33" t="n">
        <v>19.89</v>
      </c>
      <c r="H222" s="36" t="n">
        <v>-0.39</v>
      </c>
      <c r="I222" s="75" t="n">
        <v>-0.0196</v>
      </c>
      <c r="J222" s="27" t="inlineStr">
        <is>
          <t>Green</t>
        </is>
      </c>
    </row>
    <row r="223" ht="14" customHeight="1">
      <c r="A223" s="23" t="n">
        <v>37</v>
      </c>
      <c r="B223" s="21" t="inlineStr">
        <is>
          <t>C0094</t>
        </is>
      </c>
      <c r="C223" s="7" t="inlineStr">
        <is>
          <t>Dhruv Systems Ltd</t>
        </is>
      </c>
      <c r="D223" s="7" t="inlineStr">
        <is>
          <t>Energy &amp; CleanTech</t>
        </is>
      </c>
      <c r="E223" s="6" t="inlineStr">
        <is>
          <t>Total Opex</t>
        </is>
      </c>
      <c r="F223" s="25" t="n">
        <v>268.39</v>
      </c>
      <c r="G223" s="25" t="n">
        <v>324.75</v>
      </c>
      <c r="H223" s="36" t="n">
        <v>-56.36</v>
      </c>
      <c r="I223" s="75" t="n">
        <v>-0.1735</v>
      </c>
      <c r="J223" s="52" t="inlineStr">
        <is>
          <t>Amber</t>
        </is>
      </c>
    </row>
    <row r="224" ht="14" customHeight="1">
      <c r="A224" s="31" t="n">
        <v>37</v>
      </c>
      <c r="B224" s="29" t="inlineStr">
        <is>
          <t>C0094</t>
        </is>
      </c>
      <c r="C224" s="11" t="inlineStr">
        <is>
          <t>Dhruv Systems Ltd</t>
        </is>
      </c>
      <c r="D224" s="11" t="inlineStr">
        <is>
          <t>Energy &amp; CleanTech</t>
        </is>
      </c>
      <c r="E224" s="10" t="inlineStr">
        <is>
          <t>Sales &amp; Marketing</t>
        </is>
      </c>
      <c r="F224" s="33" t="n">
        <v>76.68000000000001</v>
      </c>
      <c r="G224" s="33" t="n">
        <v>61.34</v>
      </c>
      <c r="H224" s="13" t="n">
        <v>15.34</v>
      </c>
      <c r="I224" s="70" t="n">
        <v>0.2501</v>
      </c>
      <c r="J224" s="37" t="inlineStr">
        <is>
          <t>Red</t>
        </is>
      </c>
    </row>
    <row r="225" ht="14" customHeight="1">
      <c r="A225" s="23" t="n">
        <v>38</v>
      </c>
      <c r="B225" s="21" t="inlineStr">
        <is>
          <t>C0060</t>
        </is>
      </c>
      <c r="C225" s="7" t="inlineStr">
        <is>
          <t>Glow Global Ltd</t>
        </is>
      </c>
      <c r="D225" s="7" t="inlineStr">
        <is>
          <t>Energy &amp; CleanTech</t>
        </is>
      </c>
      <c r="E225" s="6" t="inlineStr">
        <is>
          <t>Revenue</t>
        </is>
      </c>
      <c r="F225" s="25" t="n">
        <v>282.24</v>
      </c>
      <c r="G225" s="25" t="n">
        <v>372.56</v>
      </c>
      <c r="H225" s="36" t="n">
        <v>-90.31999999999999</v>
      </c>
      <c r="I225" s="75" t="n">
        <v>-0.2424</v>
      </c>
      <c r="J225" s="37" t="inlineStr">
        <is>
          <t>Red</t>
        </is>
      </c>
    </row>
    <row r="226" ht="14" customHeight="1">
      <c r="A226" s="31" t="n">
        <v>38</v>
      </c>
      <c r="B226" s="29" t="inlineStr">
        <is>
          <t>C0060</t>
        </is>
      </c>
      <c r="C226" s="11" t="inlineStr">
        <is>
          <t>Glow Global Ltd</t>
        </is>
      </c>
      <c r="D226" s="11" t="inlineStr">
        <is>
          <t>Energy &amp; CleanTech</t>
        </is>
      </c>
      <c r="E226" s="10" t="inlineStr">
        <is>
          <t>Gross Profit</t>
        </is>
      </c>
      <c r="F226" s="33" t="n">
        <v>197.93</v>
      </c>
      <c r="G226" s="33" t="n">
        <v>237.52</v>
      </c>
      <c r="H226" s="36" t="n">
        <v>-39.59</v>
      </c>
      <c r="I226" s="75" t="n">
        <v>-0.1667</v>
      </c>
      <c r="J226" s="52" t="inlineStr">
        <is>
          <t>Amber</t>
        </is>
      </c>
    </row>
    <row r="227" ht="14" customHeight="1">
      <c r="A227" s="23" t="n">
        <v>38</v>
      </c>
      <c r="B227" s="21" t="inlineStr">
        <is>
          <t>C0060</t>
        </is>
      </c>
      <c r="C227" s="7" t="inlineStr">
        <is>
          <t>Glow Global Ltd</t>
        </is>
      </c>
      <c r="D227" s="7" t="inlineStr">
        <is>
          <t>Energy &amp; CleanTech</t>
        </is>
      </c>
      <c r="E227" s="6" t="inlineStr">
        <is>
          <t>EBITDA</t>
        </is>
      </c>
      <c r="F227" s="25" t="n">
        <v>12.74</v>
      </c>
      <c r="G227" s="25" t="n">
        <v>14.14</v>
      </c>
      <c r="H227" s="36" t="n">
        <v>-1.4</v>
      </c>
      <c r="I227" s="75" t="n">
        <v>-0.099</v>
      </c>
      <c r="J227" s="52" t="inlineStr">
        <is>
          <t>Amber</t>
        </is>
      </c>
    </row>
    <row r="228" ht="14" customHeight="1">
      <c r="A228" s="31" t="n">
        <v>38</v>
      </c>
      <c r="B228" s="29" t="inlineStr">
        <is>
          <t>C0060</t>
        </is>
      </c>
      <c r="C228" s="11" t="inlineStr">
        <is>
          <t>Glow Global Ltd</t>
        </is>
      </c>
      <c r="D228" s="11" t="inlineStr">
        <is>
          <t>Energy &amp; CleanTech</t>
        </is>
      </c>
      <c r="E228" s="10" t="inlineStr">
        <is>
          <t>Capex</t>
        </is>
      </c>
      <c r="F228" s="33" t="n">
        <v>438.11</v>
      </c>
      <c r="G228" s="33" t="n">
        <v>538.88</v>
      </c>
      <c r="H228" s="36" t="n">
        <v>-100.77</v>
      </c>
      <c r="I228" s="75" t="n">
        <v>-0.187</v>
      </c>
      <c r="J228" s="52" t="inlineStr">
        <is>
          <t>Amber</t>
        </is>
      </c>
    </row>
    <row r="229" ht="14" customHeight="1">
      <c r="A229" s="23" t="n">
        <v>38</v>
      </c>
      <c r="B229" s="21" t="inlineStr">
        <is>
          <t>C0060</t>
        </is>
      </c>
      <c r="C229" s="7" t="inlineStr">
        <is>
          <t>Glow Global Ltd</t>
        </is>
      </c>
      <c r="D229" s="7" t="inlineStr">
        <is>
          <t>Energy &amp; CleanTech</t>
        </is>
      </c>
      <c r="E229" s="6" t="inlineStr">
        <is>
          <t>Total Opex</t>
        </is>
      </c>
      <c r="F229" s="25" t="n">
        <v>91.61</v>
      </c>
      <c r="G229" s="25" t="n">
        <v>87.03</v>
      </c>
      <c r="H229" s="13" t="n">
        <v>4.58</v>
      </c>
      <c r="I229" s="70" t="n">
        <v>0.0526</v>
      </c>
      <c r="J229" s="52" t="inlineStr">
        <is>
          <t>Amber</t>
        </is>
      </c>
    </row>
    <row r="230" ht="14" customHeight="1">
      <c r="A230" s="31" t="n">
        <v>38</v>
      </c>
      <c r="B230" s="29" t="inlineStr">
        <is>
          <t>C0060</t>
        </is>
      </c>
      <c r="C230" s="11" t="inlineStr">
        <is>
          <t>Glow Global Ltd</t>
        </is>
      </c>
      <c r="D230" s="11" t="inlineStr">
        <is>
          <t>Energy &amp; CleanTech</t>
        </is>
      </c>
      <c r="E230" s="10" t="inlineStr">
        <is>
          <t>Sales &amp; Marketing</t>
        </is>
      </c>
      <c r="F230" s="33" t="n">
        <v>247.95</v>
      </c>
      <c r="G230" s="33" t="n">
        <v>277.7</v>
      </c>
      <c r="H230" s="36" t="n">
        <v>-29.75</v>
      </c>
      <c r="I230" s="75" t="n">
        <v>-0.1071</v>
      </c>
      <c r="J230" s="52" t="inlineStr">
        <is>
          <t>Amber</t>
        </is>
      </c>
    </row>
    <row r="231" ht="14" customHeight="1">
      <c r="A231" s="23" t="n">
        <v>39</v>
      </c>
      <c r="B231" s="21" t="inlineStr">
        <is>
          <t>C0009</t>
        </is>
      </c>
      <c r="C231" s="7" t="inlineStr">
        <is>
          <t>Amber India Pvt Ltd</t>
        </is>
      </c>
      <c r="D231" s="7" t="inlineStr">
        <is>
          <t>Energy &amp; CleanTech</t>
        </is>
      </c>
      <c r="E231" s="6" t="inlineStr">
        <is>
          <t>Revenue</t>
        </is>
      </c>
      <c r="F231" s="25" t="n">
        <v>10.36</v>
      </c>
      <c r="G231" s="25" t="n">
        <v>7.87</v>
      </c>
      <c r="H231" s="13" t="n">
        <v>2.49</v>
      </c>
      <c r="I231" s="70" t="n">
        <v>0.3164</v>
      </c>
      <c r="J231" s="37" t="inlineStr">
        <is>
          <t>Red</t>
        </is>
      </c>
    </row>
    <row r="232" ht="14" customHeight="1">
      <c r="A232" s="31" t="n">
        <v>39</v>
      </c>
      <c r="B232" s="29" t="inlineStr">
        <is>
          <t>C0009</t>
        </is>
      </c>
      <c r="C232" s="11" t="inlineStr">
        <is>
          <t>Amber India Pvt Ltd</t>
        </is>
      </c>
      <c r="D232" s="11" t="inlineStr">
        <is>
          <t>Energy &amp; CleanTech</t>
        </is>
      </c>
      <c r="E232" s="10" t="inlineStr">
        <is>
          <t>Gross Profit</t>
        </is>
      </c>
      <c r="F232" s="33" t="n">
        <v>447.21</v>
      </c>
      <c r="G232" s="33" t="n">
        <v>375.66</v>
      </c>
      <c r="H232" s="13" t="n">
        <v>71.55</v>
      </c>
      <c r="I232" s="70" t="n">
        <v>0.1905</v>
      </c>
      <c r="J232" s="52" t="inlineStr">
        <is>
          <t>Amber</t>
        </is>
      </c>
    </row>
    <row r="233" ht="14" customHeight="1">
      <c r="A233" s="23" t="n">
        <v>39</v>
      </c>
      <c r="B233" s="21" t="inlineStr">
        <is>
          <t>C0009</t>
        </is>
      </c>
      <c r="C233" s="7" t="inlineStr">
        <is>
          <t>Amber India Pvt Ltd</t>
        </is>
      </c>
      <c r="D233" s="7" t="inlineStr">
        <is>
          <t>Energy &amp; CleanTech</t>
        </is>
      </c>
      <c r="E233" s="6" t="inlineStr">
        <is>
          <t>EBITDA</t>
        </is>
      </c>
      <c r="F233" s="25" t="n">
        <v>377.45</v>
      </c>
      <c r="G233" s="25" t="n">
        <v>313.28</v>
      </c>
      <c r="H233" s="13" t="n">
        <v>64.17</v>
      </c>
      <c r="I233" s="70" t="n">
        <v>0.2048</v>
      </c>
      <c r="J233" s="37" t="inlineStr">
        <is>
          <t>Red</t>
        </is>
      </c>
    </row>
    <row r="234" ht="14" customHeight="1">
      <c r="A234" s="31" t="n">
        <v>39</v>
      </c>
      <c r="B234" s="29" t="inlineStr">
        <is>
          <t>C0009</t>
        </is>
      </c>
      <c r="C234" s="11" t="inlineStr">
        <is>
          <t>Amber India Pvt Ltd</t>
        </is>
      </c>
      <c r="D234" s="11" t="inlineStr">
        <is>
          <t>Energy &amp; CleanTech</t>
        </is>
      </c>
      <c r="E234" s="10" t="inlineStr">
        <is>
          <t>Capex</t>
        </is>
      </c>
      <c r="F234" s="33" t="n">
        <v>434.24</v>
      </c>
      <c r="G234" s="33" t="n">
        <v>455.95</v>
      </c>
      <c r="H234" s="36" t="n">
        <v>-21.71</v>
      </c>
      <c r="I234" s="75" t="n">
        <v>-0.0476</v>
      </c>
      <c r="J234" s="27" t="inlineStr">
        <is>
          <t>Green</t>
        </is>
      </c>
    </row>
    <row r="235" ht="14" customHeight="1">
      <c r="A235" s="23" t="n">
        <v>39</v>
      </c>
      <c r="B235" s="21" t="inlineStr">
        <is>
          <t>C0009</t>
        </is>
      </c>
      <c r="C235" s="7" t="inlineStr">
        <is>
          <t>Amber India Pvt Ltd</t>
        </is>
      </c>
      <c r="D235" s="7" t="inlineStr">
        <is>
          <t>Energy &amp; CleanTech</t>
        </is>
      </c>
      <c r="E235" s="6" t="inlineStr">
        <is>
          <t>Total Opex</t>
        </is>
      </c>
      <c r="F235" s="25" t="n">
        <v>181.31</v>
      </c>
      <c r="G235" s="25" t="n">
        <v>192.19</v>
      </c>
      <c r="H235" s="36" t="n">
        <v>-10.88</v>
      </c>
      <c r="I235" s="75" t="n">
        <v>-0.0566</v>
      </c>
      <c r="J235" s="52" t="inlineStr">
        <is>
          <t>Amber</t>
        </is>
      </c>
    </row>
    <row r="236" ht="14" customHeight="1">
      <c r="A236" s="31" t="n">
        <v>39</v>
      </c>
      <c r="B236" s="29" t="inlineStr">
        <is>
          <t>C0009</t>
        </is>
      </c>
      <c r="C236" s="11" t="inlineStr">
        <is>
          <t>Amber India Pvt Ltd</t>
        </is>
      </c>
      <c r="D236" s="11" t="inlineStr">
        <is>
          <t>Energy &amp; CleanTech</t>
        </is>
      </c>
      <c r="E236" s="10" t="inlineStr">
        <is>
          <t>Sales &amp; Marketing</t>
        </is>
      </c>
      <c r="F236" s="33" t="n">
        <v>13.34</v>
      </c>
      <c r="G236" s="33" t="n">
        <v>12.94</v>
      </c>
      <c r="H236" s="13" t="n">
        <v>0.4</v>
      </c>
      <c r="I236" s="70" t="n">
        <v>0.0309</v>
      </c>
      <c r="J236" s="27" t="inlineStr">
        <is>
          <t>Green</t>
        </is>
      </c>
    </row>
    <row r="237" ht="14" customHeight="1">
      <c r="A237" s="23" t="n">
        <v>40</v>
      </c>
      <c r="B237" s="21" t="inlineStr">
        <is>
          <t>C0042</t>
        </is>
      </c>
      <c r="C237" s="7" t="inlineStr">
        <is>
          <t>Bolt Med Pvt Ltd</t>
        </is>
      </c>
      <c r="D237" s="7" t="inlineStr">
        <is>
          <t>Real Estate</t>
        </is>
      </c>
      <c r="E237" s="6" t="inlineStr">
        <is>
          <t>Revenue</t>
        </is>
      </c>
      <c r="F237" s="25" t="n">
        <v>200.5</v>
      </c>
      <c r="G237" s="25" t="n">
        <v>148.37</v>
      </c>
      <c r="H237" s="13" t="n">
        <v>52.13</v>
      </c>
      <c r="I237" s="70" t="n">
        <v>0.3514</v>
      </c>
      <c r="J237" s="37" t="inlineStr">
        <is>
          <t>Red</t>
        </is>
      </c>
    </row>
    <row r="238" ht="14" customHeight="1">
      <c r="A238" s="31" t="n">
        <v>40</v>
      </c>
      <c r="B238" s="29" t="inlineStr">
        <is>
          <t>C0042</t>
        </is>
      </c>
      <c r="C238" s="11" t="inlineStr">
        <is>
          <t>Bolt Med Pvt Ltd</t>
        </is>
      </c>
      <c r="D238" s="11" t="inlineStr">
        <is>
          <t>Real Estate</t>
        </is>
      </c>
      <c r="E238" s="10" t="inlineStr">
        <is>
          <t>Gross Profit</t>
        </is>
      </c>
      <c r="F238" s="33" t="n">
        <v>316.42</v>
      </c>
      <c r="G238" s="33" t="n">
        <v>306.93</v>
      </c>
      <c r="H238" s="13" t="n">
        <v>9.49</v>
      </c>
      <c r="I238" s="70" t="n">
        <v>0.0309</v>
      </c>
      <c r="J238" s="27" t="inlineStr">
        <is>
          <t>Green</t>
        </is>
      </c>
    </row>
    <row r="239" ht="14" customHeight="1">
      <c r="A239" s="23" t="n">
        <v>40</v>
      </c>
      <c r="B239" s="21" t="inlineStr">
        <is>
          <t>C0042</t>
        </is>
      </c>
      <c r="C239" s="7" t="inlineStr">
        <is>
          <t>Bolt Med Pvt Ltd</t>
        </is>
      </c>
      <c r="D239" s="7" t="inlineStr">
        <is>
          <t>Real Estate</t>
        </is>
      </c>
      <c r="E239" s="6" t="inlineStr">
        <is>
          <t>EBITDA</t>
        </is>
      </c>
      <c r="F239" s="25" t="n">
        <v>82.11</v>
      </c>
      <c r="G239" s="25" t="n">
        <v>76.36</v>
      </c>
      <c r="H239" s="13" t="n">
        <v>5.75</v>
      </c>
      <c r="I239" s="70" t="n">
        <v>0.07530000000000001</v>
      </c>
      <c r="J239" s="52" t="inlineStr">
        <is>
          <t>Amber</t>
        </is>
      </c>
    </row>
    <row r="240" ht="14" customHeight="1">
      <c r="A240" s="31" t="n">
        <v>40</v>
      </c>
      <c r="B240" s="29" t="inlineStr">
        <is>
          <t>C0042</t>
        </is>
      </c>
      <c r="C240" s="11" t="inlineStr">
        <is>
          <t>Bolt Med Pvt Ltd</t>
        </is>
      </c>
      <c r="D240" s="11" t="inlineStr">
        <is>
          <t>Real Estate</t>
        </is>
      </c>
      <c r="E240" s="10" t="inlineStr">
        <is>
          <t>Capex</t>
        </is>
      </c>
      <c r="F240" s="33" t="n">
        <v>18.07</v>
      </c>
      <c r="G240" s="33" t="n">
        <v>21.14</v>
      </c>
      <c r="H240" s="36" t="n">
        <v>-3.07</v>
      </c>
      <c r="I240" s="75" t="n">
        <v>-0.1452</v>
      </c>
      <c r="J240" s="52" t="inlineStr">
        <is>
          <t>Amber</t>
        </is>
      </c>
    </row>
    <row r="241" ht="14" customHeight="1">
      <c r="A241" s="23" t="n">
        <v>40</v>
      </c>
      <c r="B241" s="21" t="inlineStr">
        <is>
          <t>C0042</t>
        </is>
      </c>
      <c r="C241" s="7" t="inlineStr">
        <is>
          <t>Bolt Med Pvt Ltd</t>
        </is>
      </c>
      <c r="D241" s="7" t="inlineStr">
        <is>
          <t>Real Estate</t>
        </is>
      </c>
      <c r="E241" s="6" t="inlineStr">
        <is>
          <t>Total Opex</t>
        </is>
      </c>
      <c r="F241" s="25" t="n">
        <v>414.09</v>
      </c>
      <c r="G241" s="25" t="n">
        <v>438.94</v>
      </c>
      <c r="H241" s="36" t="n">
        <v>-24.85</v>
      </c>
      <c r="I241" s="75" t="n">
        <v>-0.0566</v>
      </c>
      <c r="J241" s="52" t="inlineStr">
        <is>
          <t>Amber</t>
        </is>
      </c>
    </row>
    <row r="242" ht="14" customHeight="1">
      <c r="A242" s="31" t="n">
        <v>40</v>
      </c>
      <c r="B242" s="29" t="inlineStr">
        <is>
          <t>C0042</t>
        </is>
      </c>
      <c r="C242" s="11" t="inlineStr">
        <is>
          <t>Bolt Med Pvt Ltd</t>
        </is>
      </c>
      <c r="D242" s="11" t="inlineStr">
        <is>
          <t>Real Estate</t>
        </is>
      </c>
      <c r="E242" s="10" t="inlineStr">
        <is>
          <t>Sales &amp; Marketing</t>
        </is>
      </c>
      <c r="F242" s="33" t="n">
        <v>219.34</v>
      </c>
      <c r="G242" s="33" t="n">
        <v>197.41</v>
      </c>
      <c r="H242" s="13" t="n">
        <v>21.93</v>
      </c>
      <c r="I242" s="70" t="n">
        <v>0.1111</v>
      </c>
      <c r="J242" s="52" t="inlineStr">
        <is>
          <t>Amber</t>
        </is>
      </c>
    </row>
    <row r="243" ht="14" customHeight="1">
      <c r="A243" s="23" t="n">
        <v>41</v>
      </c>
      <c r="B243" s="21" t="inlineStr">
        <is>
          <t>C0013</t>
        </is>
      </c>
      <c r="C243" s="7" t="inlineStr">
        <is>
          <t>Zing Infra Pvt Ltd</t>
        </is>
      </c>
      <c r="D243" s="7" t="inlineStr">
        <is>
          <t>Real Estate</t>
        </is>
      </c>
      <c r="E243" s="6" t="inlineStr">
        <is>
          <t>Revenue</t>
        </is>
      </c>
      <c r="F243" s="25" t="n">
        <v>256.17</v>
      </c>
      <c r="G243" s="25" t="n">
        <v>207.5</v>
      </c>
      <c r="H243" s="13" t="n">
        <v>48.67</v>
      </c>
      <c r="I243" s="70" t="n">
        <v>0.2346</v>
      </c>
      <c r="J243" s="37" t="inlineStr">
        <is>
          <t>Red</t>
        </is>
      </c>
    </row>
    <row r="244" ht="14" customHeight="1">
      <c r="A244" s="31" t="n">
        <v>41</v>
      </c>
      <c r="B244" s="29" t="inlineStr">
        <is>
          <t>C0013</t>
        </is>
      </c>
      <c r="C244" s="11" t="inlineStr">
        <is>
          <t>Zing Infra Pvt Ltd</t>
        </is>
      </c>
      <c r="D244" s="11" t="inlineStr">
        <is>
          <t>Real Estate</t>
        </is>
      </c>
      <c r="E244" s="10" t="inlineStr">
        <is>
          <t>Gross Profit</t>
        </is>
      </c>
      <c r="F244" s="33" t="n">
        <v>54.08</v>
      </c>
      <c r="G244" s="33" t="n">
        <v>51.38</v>
      </c>
      <c r="H244" s="13" t="n">
        <v>2.7</v>
      </c>
      <c r="I244" s="70" t="n">
        <v>0.0525</v>
      </c>
      <c r="J244" s="52" t="inlineStr">
        <is>
          <t>Amber</t>
        </is>
      </c>
    </row>
    <row r="245" ht="14" customHeight="1">
      <c r="A245" s="23" t="n">
        <v>41</v>
      </c>
      <c r="B245" s="21" t="inlineStr">
        <is>
          <t>C0013</t>
        </is>
      </c>
      <c r="C245" s="7" t="inlineStr">
        <is>
          <t>Zing Infra Pvt Ltd</t>
        </is>
      </c>
      <c r="D245" s="7" t="inlineStr">
        <is>
          <t>Real Estate</t>
        </is>
      </c>
      <c r="E245" s="6" t="inlineStr">
        <is>
          <t>EBITDA</t>
        </is>
      </c>
      <c r="F245" s="25" t="n">
        <v>297.11</v>
      </c>
      <c r="G245" s="25" t="n">
        <v>258.49</v>
      </c>
      <c r="H245" s="13" t="n">
        <v>38.62</v>
      </c>
      <c r="I245" s="70" t="n">
        <v>0.1494</v>
      </c>
      <c r="J245" s="52" t="inlineStr">
        <is>
          <t>Amber</t>
        </is>
      </c>
    </row>
    <row r="246" ht="14" customHeight="1">
      <c r="A246" s="31" t="n">
        <v>41</v>
      </c>
      <c r="B246" s="29" t="inlineStr">
        <is>
          <t>C0013</t>
        </is>
      </c>
      <c r="C246" s="11" t="inlineStr">
        <is>
          <t>Zing Infra Pvt Ltd</t>
        </is>
      </c>
      <c r="D246" s="11" t="inlineStr">
        <is>
          <t>Real Estate</t>
        </is>
      </c>
      <c r="E246" s="10" t="inlineStr">
        <is>
          <t>Capex</t>
        </is>
      </c>
      <c r="F246" s="33" t="n">
        <v>151.65</v>
      </c>
      <c r="G246" s="33" t="n">
        <v>112.22</v>
      </c>
      <c r="H246" s="13" t="n">
        <v>39.43</v>
      </c>
      <c r="I246" s="70" t="n">
        <v>0.3514</v>
      </c>
      <c r="J246" s="37" t="inlineStr">
        <is>
          <t>Red</t>
        </is>
      </c>
    </row>
    <row r="247" ht="14" customHeight="1">
      <c r="A247" s="23" t="n">
        <v>41</v>
      </c>
      <c r="B247" s="21" t="inlineStr">
        <is>
          <t>C0013</t>
        </is>
      </c>
      <c r="C247" s="7" t="inlineStr">
        <is>
          <t>Zing Infra Pvt Ltd</t>
        </is>
      </c>
      <c r="D247" s="7" t="inlineStr">
        <is>
          <t>Real Estate</t>
        </is>
      </c>
      <c r="E247" s="6" t="inlineStr">
        <is>
          <t>Total Opex</t>
        </is>
      </c>
      <c r="F247" s="25" t="n">
        <v>55.07</v>
      </c>
      <c r="G247" s="25" t="n">
        <v>54.52</v>
      </c>
      <c r="H247" s="13" t="n">
        <v>0.55</v>
      </c>
      <c r="I247" s="70" t="n">
        <v>0.0101</v>
      </c>
      <c r="J247" s="27" t="inlineStr">
        <is>
          <t>Green</t>
        </is>
      </c>
    </row>
    <row r="248" ht="14" customHeight="1">
      <c r="A248" s="31" t="n">
        <v>41</v>
      </c>
      <c r="B248" s="29" t="inlineStr">
        <is>
          <t>C0013</t>
        </is>
      </c>
      <c r="C248" s="11" t="inlineStr">
        <is>
          <t>Zing Infra Pvt Ltd</t>
        </is>
      </c>
      <c r="D248" s="11" t="inlineStr">
        <is>
          <t>Real Estate</t>
        </is>
      </c>
      <c r="E248" s="10" t="inlineStr">
        <is>
          <t>Sales &amp; Marketing</t>
        </is>
      </c>
      <c r="F248" s="33" t="n">
        <v>406.47</v>
      </c>
      <c r="G248" s="33" t="n">
        <v>528.41</v>
      </c>
      <c r="H248" s="36" t="n">
        <v>-121.94</v>
      </c>
      <c r="I248" s="75" t="n">
        <v>-0.2308</v>
      </c>
      <c r="J248" s="37" t="inlineStr">
        <is>
          <t>Red</t>
        </is>
      </c>
    </row>
    <row r="249" ht="14" customHeight="1">
      <c r="A249" s="23" t="n">
        <v>42</v>
      </c>
      <c r="B249" s="21" t="inlineStr">
        <is>
          <t>C0083</t>
        </is>
      </c>
      <c r="C249" s="7" t="inlineStr">
        <is>
          <t>Steel Capital Pvt Ltd</t>
        </is>
      </c>
      <c r="D249" s="7" t="inlineStr">
        <is>
          <t>Energy &amp; CleanTech</t>
        </is>
      </c>
      <c r="E249" s="6" t="inlineStr">
        <is>
          <t>Revenue</t>
        </is>
      </c>
      <c r="F249" s="25" t="n">
        <v>382.17</v>
      </c>
      <c r="G249" s="25" t="n">
        <v>500.64</v>
      </c>
      <c r="H249" s="36" t="n">
        <v>-118.47</v>
      </c>
      <c r="I249" s="75" t="n">
        <v>-0.2366</v>
      </c>
      <c r="J249" s="37" t="inlineStr">
        <is>
          <t>Red</t>
        </is>
      </c>
    </row>
    <row r="250" ht="14" customHeight="1">
      <c r="A250" s="31" t="n">
        <v>42</v>
      </c>
      <c r="B250" s="29" t="inlineStr">
        <is>
          <t>C0083</t>
        </is>
      </c>
      <c r="C250" s="11" t="inlineStr">
        <is>
          <t>Steel Capital Pvt Ltd</t>
        </is>
      </c>
      <c r="D250" s="11" t="inlineStr">
        <is>
          <t>Energy &amp; CleanTech</t>
        </is>
      </c>
      <c r="E250" s="10" t="inlineStr">
        <is>
          <t>Gross Profit</t>
        </is>
      </c>
      <c r="F250" s="33" t="n">
        <v>315.69</v>
      </c>
      <c r="G250" s="33" t="n">
        <v>334.63</v>
      </c>
      <c r="H250" s="36" t="n">
        <v>-18.94</v>
      </c>
      <c r="I250" s="75" t="n">
        <v>-0.0566</v>
      </c>
      <c r="J250" s="52" t="inlineStr">
        <is>
          <t>Amber</t>
        </is>
      </c>
    </row>
    <row r="251" ht="14" customHeight="1">
      <c r="A251" s="23" t="n">
        <v>42</v>
      </c>
      <c r="B251" s="21" t="inlineStr">
        <is>
          <t>C0083</t>
        </is>
      </c>
      <c r="C251" s="7" t="inlineStr">
        <is>
          <t>Steel Capital Pvt Ltd</t>
        </is>
      </c>
      <c r="D251" s="7" t="inlineStr">
        <is>
          <t>Energy &amp; CleanTech</t>
        </is>
      </c>
      <c r="E251" s="6" t="inlineStr">
        <is>
          <t>EBITDA</t>
        </is>
      </c>
      <c r="F251" s="25" t="n">
        <v>220.32</v>
      </c>
      <c r="G251" s="25" t="n">
        <v>248.96</v>
      </c>
      <c r="H251" s="36" t="n">
        <v>-28.64</v>
      </c>
      <c r="I251" s="75" t="n">
        <v>-0.115</v>
      </c>
      <c r="J251" s="52" t="inlineStr">
        <is>
          <t>Amber</t>
        </is>
      </c>
    </row>
    <row r="252" ht="14" customHeight="1">
      <c r="A252" s="31" t="n">
        <v>42</v>
      </c>
      <c r="B252" s="29" t="inlineStr">
        <is>
          <t>C0083</t>
        </is>
      </c>
      <c r="C252" s="11" t="inlineStr">
        <is>
          <t>Steel Capital Pvt Ltd</t>
        </is>
      </c>
      <c r="D252" s="11" t="inlineStr">
        <is>
          <t>Energy &amp; CleanTech</t>
        </is>
      </c>
      <c r="E252" s="10" t="inlineStr">
        <is>
          <t>Capex</t>
        </is>
      </c>
      <c r="F252" s="33" t="n">
        <v>258.01</v>
      </c>
      <c r="G252" s="33" t="n">
        <v>247.69</v>
      </c>
      <c r="H252" s="13" t="n">
        <v>10.32</v>
      </c>
      <c r="I252" s="70" t="n">
        <v>0.0417</v>
      </c>
      <c r="J252" s="27" t="inlineStr">
        <is>
          <t>Green</t>
        </is>
      </c>
    </row>
    <row r="253" ht="14" customHeight="1">
      <c r="A253" s="23" t="n">
        <v>42</v>
      </c>
      <c r="B253" s="21" t="inlineStr">
        <is>
          <t>C0083</t>
        </is>
      </c>
      <c r="C253" s="7" t="inlineStr">
        <is>
          <t>Steel Capital Pvt Ltd</t>
        </is>
      </c>
      <c r="D253" s="7" t="inlineStr">
        <is>
          <t>Energy &amp; CleanTech</t>
        </is>
      </c>
      <c r="E253" s="6" t="inlineStr">
        <is>
          <t>Total Opex</t>
        </is>
      </c>
      <c r="F253" s="25" t="n">
        <v>347.53</v>
      </c>
      <c r="G253" s="25" t="n">
        <v>260.65</v>
      </c>
      <c r="H253" s="13" t="n">
        <v>86.88</v>
      </c>
      <c r="I253" s="70" t="n">
        <v>0.3333</v>
      </c>
      <c r="J253" s="37" t="inlineStr">
        <is>
          <t>Red</t>
        </is>
      </c>
    </row>
    <row r="254" ht="14" customHeight="1">
      <c r="A254" s="31" t="n">
        <v>42</v>
      </c>
      <c r="B254" s="29" t="inlineStr">
        <is>
          <t>C0083</t>
        </is>
      </c>
      <c r="C254" s="11" t="inlineStr">
        <is>
          <t>Steel Capital Pvt Ltd</t>
        </is>
      </c>
      <c r="D254" s="11" t="inlineStr">
        <is>
          <t>Energy &amp; CleanTech</t>
        </is>
      </c>
      <c r="E254" s="10" t="inlineStr">
        <is>
          <t>Sales &amp; Marketing</t>
        </is>
      </c>
      <c r="F254" s="33" t="n">
        <v>234.7</v>
      </c>
      <c r="G254" s="33" t="n">
        <v>211.23</v>
      </c>
      <c r="H254" s="13" t="n">
        <v>23.47</v>
      </c>
      <c r="I254" s="70" t="n">
        <v>0.1111</v>
      </c>
      <c r="J254" s="52" t="inlineStr">
        <is>
          <t>Amber</t>
        </is>
      </c>
    </row>
    <row r="255" ht="14" customHeight="1">
      <c r="A255" s="23" t="n">
        <v>43</v>
      </c>
      <c r="B255" s="21" t="inlineStr">
        <is>
          <t>C0077</t>
        </is>
      </c>
      <c r="C255" s="7" t="inlineStr">
        <is>
          <t>Hale Innovations Pvt Ltd</t>
        </is>
      </c>
      <c r="D255" s="7" t="inlineStr">
        <is>
          <t>Infrastructure</t>
        </is>
      </c>
      <c r="E255" s="6" t="inlineStr">
        <is>
          <t>Revenue</t>
        </is>
      </c>
      <c r="F255" s="25" t="n">
        <v>292.57</v>
      </c>
      <c r="G255" s="25" t="n">
        <v>266.24</v>
      </c>
      <c r="H255" s="13" t="n">
        <v>26.33</v>
      </c>
      <c r="I255" s="70" t="n">
        <v>0.0989</v>
      </c>
      <c r="J255" s="52" t="inlineStr">
        <is>
          <t>Amber</t>
        </is>
      </c>
    </row>
    <row r="256" ht="14" customHeight="1">
      <c r="A256" s="31" t="n">
        <v>43</v>
      </c>
      <c r="B256" s="29" t="inlineStr">
        <is>
          <t>C0077</t>
        </is>
      </c>
      <c r="C256" s="11" t="inlineStr">
        <is>
          <t>Hale Innovations Pvt Ltd</t>
        </is>
      </c>
      <c r="D256" s="11" t="inlineStr">
        <is>
          <t>Infrastructure</t>
        </is>
      </c>
      <c r="E256" s="10" t="inlineStr">
        <is>
          <t>Gross Profit</t>
        </is>
      </c>
      <c r="F256" s="33" t="n">
        <v>224.32</v>
      </c>
      <c r="G256" s="33" t="n">
        <v>219.83</v>
      </c>
      <c r="H256" s="13" t="n">
        <v>4.49</v>
      </c>
      <c r="I256" s="70" t="n">
        <v>0.0204</v>
      </c>
      <c r="J256" s="27" t="inlineStr">
        <is>
          <t>Green</t>
        </is>
      </c>
    </row>
    <row r="257" ht="14" customHeight="1">
      <c r="A257" s="23" t="n">
        <v>43</v>
      </c>
      <c r="B257" s="21" t="inlineStr">
        <is>
          <t>C0077</t>
        </is>
      </c>
      <c r="C257" s="7" t="inlineStr">
        <is>
          <t>Hale Innovations Pvt Ltd</t>
        </is>
      </c>
      <c r="D257" s="7" t="inlineStr">
        <is>
          <t>Infrastructure</t>
        </is>
      </c>
      <c r="E257" s="6" t="inlineStr">
        <is>
          <t>EBITDA</t>
        </is>
      </c>
      <c r="F257" s="25" t="n">
        <v>412.94</v>
      </c>
      <c r="G257" s="25" t="n">
        <v>400.55</v>
      </c>
      <c r="H257" s="13" t="n">
        <v>12.39</v>
      </c>
      <c r="I257" s="70" t="n">
        <v>0.0309</v>
      </c>
      <c r="J257" s="27" t="inlineStr">
        <is>
          <t>Green</t>
        </is>
      </c>
    </row>
    <row r="258" ht="14" customHeight="1">
      <c r="A258" s="31" t="n">
        <v>43</v>
      </c>
      <c r="B258" s="29" t="inlineStr">
        <is>
          <t>C0077</t>
        </is>
      </c>
      <c r="C258" s="11" t="inlineStr">
        <is>
          <t>Hale Innovations Pvt Ltd</t>
        </is>
      </c>
      <c r="D258" s="11" t="inlineStr">
        <is>
          <t>Infrastructure</t>
        </is>
      </c>
      <c r="E258" s="10" t="inlineStr">
        <is>
          <t>Capex</t>
        </is>
      </c>
      <c r="F258" s="33" t="n">
        <v>306.75</v>
      </c>
      <c r="G258" s="33" t="n">
        <v>248.47</v>
      </c>
      <c r="H258" s="13" t="n">
        <v>58.28</v>
      </c>
      <c r="I258" s="70" t="n">
        <v>0.2346</v>
      </c>
      <c r="J258" s="37" t="inlineStr">
        <is>
          <t>Red</t>
        </is>
      </c>
    </row>
    <row r="259" ht="14" customHeight="1">
      <c r="A259" s="23" t="n">
        <v>43</v>
      </c>
      <c r="B259" s="21" t="inlineStr">
        <is>
          <t>C0077</t>
        </is>
      </c>
      <c r="C259" s="7" t="inlineStr">
        <is>
          <t>Hale Innovations Pvt Ltd</t>
        </is>
      </c>
      <c r="D259" s="7" t="inlineStr">
        <is>
          <t>Infrastructure</t>
        </is>
      </c>
      <c r="E259" s="6" t="inlineStr">
        <is>
          <t>Total Opex</t>
        </is>
      </c>
      <c r="F259" s="25" t="n">
        <v>103.97</v>
      </c>
      <c r="G259" s="25" t="n">
        <v>129.96</v>
      </c>
      <c r="H259" s="36" t="n">
        <v>-25.99</v>
      </c>
      <c r="I259" s="75" t="n">
        <v>-0.2</v>
      </c>
      <c r="J259" s="37" t="inlineStr">
        <is>
          <t>Red</t>
        </is>
      </c>
    </row>
    <row r="260" ht="14" customHeight="1">
      <c r="A260" s="31" t="n">
        <v>43</v>
      </c>
      <c r="B260" s="29" t="inlineStr">
        <is>
          <t>C0077</t>
        </is>
      </c>
      <c r="C260" s="11" t="inlineStr">
        <is>
          <t>Hale Innovations Pvt Ltd</t>
        </is>
      </c>
      <c r="D260" s="11" t="inlineStr">
        <is>
          <t>Infrastructure</t>
        </is>
      </c>
      <c r="E260" s="10" t="inlineStr">
        <is>
          <t>Sales &amp; Marketing</t>
        </is>
      </c>
      <c r="F260" s="33" t="n">
        <v>192.07</v>
      </c>
      <c r="G260" s="33" t="n">
        <v>220.88</v>
      </c>
      <c r="H260" s="36" t="n">
        <v>-28.81</v>
      </c>
      <c r="I260" s="75" t="n">
        <v>-0.1304</v>
      </c>
      <c r="J260" s="52" t="inlineStr">
        <is>
          <t>Amber</t>
        </is>
      </c>
    </row>
    <row r="261" ht="14" customHeight="1">
      <c r="A261" s="23" t="n">
        <v>44</v>
      </c>
      <c r="B261" s="21" t="inlineStr">
        <is>
          <t>C0066</t>
        </is>
      </c>
      <c r="C261" s="7" t="inlineStr">
        <is>
          <t>Apex Energy Pvt Ltd</t>
        </is>
      </c>
      <c r="D261" s="7" t="inlineStr">
        <is>
          <t>Real Estate</t>
        </is>
      </c>
      <c r="E261" s="6" t="inlineStr">
        <is>
          <t>Revenue</t>
        </is>
      </c>
      <c r="F261" s="25" t="n">
        <v>315.15</v>
      </c>
      <c r="G261" s="25" t="n">
        <v>248.97</v>
      </c>
      <c r="H261" s="13" t="n">
        <v>66.18000000000001</v>
      </c>
      <c r="I261" s="70" t="n">
        <v>0.2658</v>
      </c>
      <c r="J261" s="37" t="inlineStr">
        <is>
          <t>Red</t>
        </is>
      </c>
    </row>
    <row r="262" ht="14" customHeight="1">
      <c r="A262" s="31" t="n">
        <v>44</v>
      </c>
      <c r="B262" s="29" t="inlineStr">
        <is>
          <t>C0066</t>
        </is>
      </c>
      <c r="C262" s="11" t="inlineStr">
        <is>
          <t>Apex Energy Pvt Ltd</t>
        </is>
      </c>
      <c r="D262" s="11" t="inlineStr">
        <is>
          <t>Real Estate</t>
        </is>
      </c>
      <c r="E262" s="10" t="inlineStr">
        <is>
          <t>Gross Profit</t>
        </is>
      </c>
      <c r="F262" s="33" t="n">
        <v>226.18</v>
      </c>
      <c r="G262" s="33" t="n">
        <v>291.77</v>
      </c>
      <c r="H262" s="36" t="n">
        <v>-65.59</v>
      </c>
      <c r="I262" s="75" t="n">
        <v>-0.2248</v>
      </c>
      <c r="J262" s="37" t="inlineStr">
        <is>
          <t>Red</t>
        </is>
      </c>
    </row>
    <row r="263" ht="14" customHeight="1">
      <c r="A263" s="23" t="n">
        <v>44</v>
      </c>
      <c r="B263" s="21" t="inlineStr">
        <is>
          <t>C0066</t>
        </is>
      </c>
      <c r="C263" s="7" t="inlineStr">
        <is>
          <t>Apex Energy Pvt Ltd</t>
        </is>
      </c>
      <c r="D263" s="7" t="inlineStr">
        <is>
          <t>Real Estate</t>
        </is>
      </c>
      <c r="E263" s="6" t="inlineStr">
        <is>
          <t>EBITDA</t>
        </is>
      </c>
      <c r="F263" s="25" t="n">
        <v>261.47</v>
      </c>
      <c r="G263" s="25" t="n">
        <v>264.08</v>
      </c>
      <c r="H263" s="36" t="n">
        <v>-2.61</v>
      </c>
      <c r="I263" s="75" t="n">
        <v>-0.009900000000000001</v>
      </c>
      <c r="J263" s="27" t="inlineStr">
        <is>
          <t>Green</t>
        </is>
      </c>
    </row>
    <row r="264" ht="14" customHeight="1">
      <c r="A264" s="31" t="n">
        <v>44</v>
      </c>
      <c r="B264" s="29" t="inlineStr">
        <is>
          <t>C0066</t>
        </is>
      </c>
      <c r="C264" s="11" t="inlineStr">
        <is>
          <t>Apex Energy Pvt Ltd</t>
        </is>
      </c>
      <c r="D264" s="11" t="inlineStr">
        <is>
          <t>Real Estate</t>
        </is>
      </c>
      <c r="E264" s="10" t="inlineStr">
        <is>
          <t>Capex</t>
        </is>
      </c>
      <c r="F264" s="33" t="n">
        <v>83.93000000000001</v>
      </c>
      <c r="G264" s="33" t="n">
        <v>73.86</v>
      </c>
      <c r="H264" s="13" t="n">
        <v>10.07</v>
      </c>
      <c r="I264" s="70" t="n">
        <v>0.1363</v>
      </c>
      <c r="J264" s="52" t="inlineStr">
        <is>
          <t>Amber</t>
        </is>
      </c>
    </row>
    <row r="265" ht="14" customHeight="1">
      <c r="A265" s="23" t="n">
        <v>44</v>
      </c>
      <c r="B265" s="21" t="inlineStr">
        <is>
          <t>C0066</t>
        </is>
      </c>
      <c r="C265" s="7" t="inlineStr">
        <is>
          <t>Apex Energy Pvt Ltd</t>
        </is>
      </c>
      <c r="D265" s="7" t="inlineStr">
        <is>
          <t>Real Estate</t>
        </is>
      </c>
      <c r="E265" s="6" t="inlineStr">
        <is>
          <t>Total Opex</t>
        </is>
      </c>
      <c r="F265" s="25" t="n">
        <v>321.4</v>
      </c>
      <c r="G265" s="25" t="n">
        <v>382.47</v>
      </c>
      <c r="H265" s="36" t="n">
        <v>-61.07</v>
      </c>
      <c r="I265" s="75" t="n">
        <v>-0.1597</v>
      </c>
      <c r="J265" s="52" t="inlineStr">
        <is>
          <t>Amber</t>
        </is>
      </c>
    </row>
    <row r="266" ht="14" customHeight="1">
      <c r="A266" s="31" t="n">
        <v>44</v>
      </c>
      <c r="B266" s="29" t="inlineStr">
        <is>
          <t>C0066</t>
        </is>
      </c>
      <c r="C266" s="11" t="inlineStr">
        <is>
          <t>Apex Energy Pvt Ltd</t>
        </is>
      </c>
      <c r="D266" s="11" t="inlineStr">
        <is>
          <t>Real Estate</t>
        </is>
      </c>
      <c r="E266" s="10" t="inlineStr">
        <is>
          <t>Sales &amp; Marketing</t>
        </is>
      </c>
      <c r="F266" s="33" t="n">
        <v>415.33</v>
      </c>
      <c r="G266" s="33" t="n">
        <v>311.5</v>
      </c>
      <c r="H266" s="13" t="n">
        <v>103.83</v>
      </c>
      <c r="I266" s="70" t="n">
        <v>0.3333</v>
      </c>
      <c r="J266" s="37" t="inlineStr">
        <is>
          <t>Red</t>
        </is>
      </c>
    </row>
    <row r="267" ht="14" customHeight="1">
      <c r="A267" s="23" t="n">
        <v>45</v>
      </c>
      <c r="B267" s="21" t="inlineStr">
        <is>
          <t>C0023</t>
        </is>
      </c>
      <c r="C267" s="7" t="inlineStr">
        <is>
          <t>Xcel Dynamics Pvt Ltd</t>
        </is>
      </c>
      <c r="D267" s="7" t="inlineStr">
        <is>
          <t>Real Estate</t>
        </is>
      </c>
      <c r="E267" s="6" t="inlineStr">
        <is>
          <t>Revenue</t>
        </is>
      </c>
      <c r="F267" s="25" t="n">
        <v>106.69</v>
      </c>
      <c r="G267" s="25" t="n">
        <v>82.15000000000001</v>
      </c>
      <c r="H267" s="13" t="n">
        <v>24.54</v>
      </c>
      <c r="I267" s="70" t="n">
        <v>0.2987</v>
      </c>
      <c r="J267" s="37" t="inlineStr">
        <is>
          <t>Red</t>
        </is>
      </c>
    </row>
    <row r="268" ht="14" customHeight="1">
      <c r="A268" s="31" t="n">
        <v>45</v>
      </c>
      <c r="B268" s="29" t="inlineStr">
        <is>
          <t>C0023</t>
        </is>
      </c>
      <c r="C268" s="11" t="inlineStr">
        <is>
          <t>Xcel Dynamics Pvt Ltd</t>
        </is>
      </c>
      <c r="D268" s="11" t="inlineStr">
        <is>
          <t>Real Estate</t>
        </is>
      </c>
      <c r="E268" s="10" t="inlineStr">
        <is>
          <t>Gross Profit</t>
        </is>
      </c>
      <c r="F268" s="33" t="n">
        <v>113.95</v>
      </c>
      <c r="G268" s="33" t="n">
        <v>142.44</v>
      </c>
      <c r="H268" s="36" t="n">
        <v>-28.49</v>
      </c>
      <c r="I268" s="75" t="n">
        <v>-0.2</v>
      </c>
      <c r="J268" s="37" t="inlineStr">
        <is>
          <t>Red</t>
        </is>
      </c>
    </row>
    <row r="269" ht="14" customHeight="1">
      <c r="A269" s="23" t="n">
        <v>45</v>
      </c>
      <c r="B269" s="21" t="inlineStr">
        <is>
          <t>C0023</t>
        </is>
      </c>
      <c r="C269" s="7" t="inlineStr">
        <is>
          <t>Xcel Dynamics Pvt Ltd</t>
        </is>
      </c>
      <c r="D269" s="7" t="inlineStr">
        <is>
          <t>Real Estate</t>
        </is>
      </c>
      <c r="E269" s="6" t="inlineStr">
        <is>
          <t>EBITDA</t>
        </is>
      </c>
      <c r="F269" s="25" t="n">
        <v>448.88</v>
      </c>
      <c r="G269" s="25" t="n">
        <v>498.26</v>
      </c>
      <c r="H269" s="36" t="n">
        <v>-49.38</v>
      </c>
      <c r="I269" s="75" t="n">
        <v>-0.09909999999999999</v>
      </c>
      <c r="J269" s="52" t="inlineStr">
        <is>
          <t>Amber</t>
        </is>
      </c>
    </row>
    <row r="270" ht="14" customHeight="1">
      <c r="A270" s="31" t="n">
        <v>45</v>
      </c>
      <c r="B270" s="29" t="inlineStr">
        <is>
          <t>C0023</t>
        </is>
      </c>
      <c r="C270" s="11" t="inlineStr">
        <is>
          <t>Xcel Dynamics Pvt Ltd</t>
        </is>
      </c>
      <c r="D270" s="11" t="inlineStr">
        <is>
          <t>Real Estate</t>
        </is>
      </c>
      <c r="E270" s="10" t="inlineStr">
        <is>
          <t>Capex</t>
        </is>
      </c>
      <c r="F270" s="33" t="n">
        <v>198.05</v>
      </c>
      <c r="G270" s="33" t="n">
        <v>259.45</v>
      </c>
      <c r="H270" s="36" t="n">
        <v>-61.4</v>
      </c>
      <c r="I270" s="75" t="n">
        <v>-0.2367</v>
      </c>
      <c r="J270" s="37" t="inlineStr">
        <is>
          <t>Red</t>
        </is>
      </c>
    </row>
    <row r="271" ht="14" customHeight="1">
      <c r="A271" s="23" t="n">
        <v>45</v>
      </c>
      <c r="B271" s="21" t="inlineStr">
        <is>
          <t>C0023</t>
        </is>
      </c>
      <c r="C271" s="7" t="inlineStr">
        <is>
          <t>Xcel Dynamics Pvt Ltd</t>
        </is>
      </c>
      <c r="D271" s="7" t="inlineStr">
        <is>
          <t>Real Estate</t>
        </is>
      </c>
      <c r="E271" s="6" t="inlineStr">
        <is>
          <t>Total Opex</t>
        </is>
      </c>
      <c r="F271" s="25" t="n">
        <v>165.72</v>
      </c>
      <c r="G271" s="25" t="n">
        <v>182.29</v>
      </c>
      <c r="H271" s="36" t="n">
        <v>-16.57</v>
      </c>
      <c r="I271" s="75" t="n">
        <v>-0.09089999999999999</v>
      </c>
      <c r="J271" s="52" t="inlineStr">
        <is>
          <t>Amber</t>
        </is>
      </c>
    </row>
    <row r="272" ht="14" customHeight="1">
      <c r="A272" s="31" t="n">
        <v>45</v>
      </c>
      <c r="B272" s="29" t="inlineStr">
        <is>
          <t>C0023</t>
        </is>
      </c>
      <c r="C272" s="11" t="inlineStr">
        <is>
          <t>Xcel Dynamics Pvt Ltd</t>
        </is>
      </c>
      <c r="D272" s="11" t="inlineStr">
        <is>
          <t>Real Estate</t>
        </is>
      </c>
      <c r="E272" s="10" t="inlineStr">
        <is>
          <t>Sales &amp; Marketing</t>
        </is>
      </c>
      <c r="F272" s="33" t="n">
        <v>157.86</v>
      </c>
      <c r="G272" s="33" t="n">
        <v>175.22</v>
      </c>
      <c r="H272" s="36" t="n">
        <v>-17.36</v>
      </c>
      <c r="I272" s="75" t="n">
        <v>-0.09909999999999999</v>
      </c>
      <c r="J272" s="52" t="inlineStr">
        <is>
          <t>Amber</t>
        </is>
      </c>
    </row>
    <row r="273" ht="14" customHeight="1">
      <c r="A273" s="23" t="n">
        <v>46</v>
      </c>
      <c r="B273" s="21" t="inlineStr">
        <is>
          <t>C0028</t>
        </is>
      </c>
      <c r="C273" s="7" t="inlineStr">
        <is>
          <t>Iris Networks Ltd</t>
        </is>
      </c>
      <c r="D273" s="7" t="inlineStr">
        <is>
          <t>Infrastructure</t>
        </is>
      </c>
      <c r="E273" s="6" t="inlineStr">
        <is>
          <t>Revenue</t>
        </is>
      </c>
      <c r="F273" s="25" t="n">
        <v>92.23</v>
      </c>
      <c r="G273" s="25" t="n">
        <v>118.05</v>
      </c>
      <c r="H273" s="36" t="n">
        <v>-25.82</v>
      </c>
      <c r="I273" s="75" t="n">
        <v>-0.2187</v>
      </c>
      <c r="J273" s="37" t="inlineStr">
        <is>
          <t>Red</t>
        </is>
      </c>
    </row>
    <row r="274" ht="14" customHeight="1">
      <c r="A274" s="31" t="n">
        <v>46</v>
      </c>
      <c r="B274" s="29" t="inlineStr">
        <is>
          <t>C0028</t>
        </is>
      </c>
      <c r="C274" s="11" t="inlineStr">
        <is>
          <t>Iris Networks Ltd</t>
        </is>
      </c>
      <c r="D274" s="11" t="inlineStr">
        <is>
          <t>Infrastructure</t>
        </is>
      </c>
      <c r="E274" s="10" t="inlineStr">
        <is>
          <t>Gross Profit</t>
        </is>
      </c>
      <c r="F274" s="33" t="n">
        <v>43.92</v>
      </c>
      <c r="G274" s="33" t="n">
        <v>48.31</v>
      </c>
      <c r="H274" s="36" t="n">
        <v>-4.39</v>
      </c>
      <c r="I274" s="75" t="n">
        <v>-0.09089999999999999</v>
      </c>
      <c r="J274" s="52" t="inlineStr">
        <is>
          <t>Amber</t>
        </is>
      </c>
    </row>
    <row r="275" ht="14" customHeight="1">
      <c r="A275" s="23" t="n">
        <v>46</v>
      </c>
      <c r="B275" s="21" t="inlineStr">
        <is>
          <t>C0028</t>
        </is>
      </c>
      <c r="C275" s="7" t="inlineStr">
        <is>
          <t>Iris Networks Ltd</t>
        </is>
      </c>
      <c r="D275" s="7" t="inlineStr">
        <is>
          <t>Infrastructure</t>
        </is>
      </c>
      <c r="E275" s="6" t="inlineStr">
        <is>
          <t>EBITDA</t>
        </is>
      </c>
      <c r="F275" s="25" t="n">
        <v>149.79</v>
      </c>
      <c r="G275" s="25" t="n">
        <v>115.34</v>
      </c>
      <c r="H275" s="13" t="n">
        <v>34.45</v>
      </c>
      <c r="I275" s="70" t="n">
        <v>0.2987</v>
      </c>
      <c r="J275" s="37" t="inlineStr">
        <is>
          <t>Red</t>
        </is>
      </c>
    </row>
    <row r="276" ht="14" customHeight="1">
      <c r="A276" s="31" t="n">
        <v>46</v>
      </c>
      <c r="B276" s="29" t="inlineStr">
        <is>
          <t>C0028</t>
        </is>
      </c>
      <c r="C276" s="11" t="inlineStr">
        <is>
          <t>Iris Networks Ltd</t>
        </is>
      </c>
      <c r="D276" s="11" t="inlineStr">
        <is>
          <t>Infrastructure</t>
        </is>
      </c>
      <c r="E276" s="10" t="inlineStr">
        <is>
          <t>Capex</t>
        </is>
      </c>
      <c r="F276" s="33" t="n">
        <v>164.51</v>
      </c>
      <c r="G276" s="33" t="n">
        <v>189.19</v>
      </c>
      <c r="H276" s="36" t="n">
        <v>-24.68</v>
      </c>
      <c r="I276" s="75" t="n">
        <v>-0.1305</v>
      </c>
      <c r="J276" s="52" t="inlineStr">
        <is>
          <t>Amber</t>
        </is>
      </c>
    </row>
    <row r="277" ht="14" customHeight="1">
      <c r="A277" s="23" t="n">
        <v>46</v>
      </c>
      <c r="B277" s="21" t="inlineStr">
        <is>
          <t>C0028</t>
        </is>
      </c>
      <c r="C277" s="7" t="inlineStr">
        <is>
          <t>Iris Networks Ltd</t>
        </is>
      </c>
      <c r="D277" s="7" t="inlineStr">
        <is>
          <t>Infrastructure</t>
        </is>
      </c>
      <c r="E277" s="6" t="inlineStr">
        <is>
          <t>Total Opex</t>
        </is>
      </c>
      <c r="F277" s="25" t="n">
        <v>282.32</v>
      </c>
      <c r="G277" s="25" t="n">
        <v>364.19</v>
      </c>
      <c r="H277" s="36" t="n">
        <v>-81.87</v>
      </c>
      <c r="I277" s="75" t="n">
        <v>-0.2248</v>
      </c>
      <c r="J277" s="37" t="inlineStr">
        <is>
          <t>Red</t>
        </is>
      </c>
    </row>
    <row r="278" ht="14" customHeight="1">
      <c r="A278" s="31" t="n">
        <v>46</v>
      </c>
      <c r="B278" s="29" t="inlineStr">
        <is>
          <t>C0028</t>
        </is>
      </c>
      <c r="C278" s="11" t="inlineStr">
        <is>
          <t>Iris Networks Ltd</t>
        </is>
      </c>
      <c r="D278" s="11" t="inlineStr">
        <is>
          <t>Infrastructure</t>
        </is>
      </c>
      <c r="E278" s="10" t="inlineStr">
        <is>
          <t>Sales &amp; Marketing</t>
        </is>
      </c>
      <c r="F278" s="33" t="n">
        <v>254.02</v>
      </c>
      <c r="G278" s="33" t="n">
        <v>327.69</v>
      </c>
      <c r="H278" s="36" t="n">
        <v>-73.67</v>
      </c>
      <c r="I278" s="75" t="n">
        <v>-0.2248</v>
      </c>
      <c r="J278" s="37" t="inlineStr">
        <is>
          <t>Red</t>
        </is>
      </c>
    </row>
    <row r="279" ht="14" customHeight="1">
      <c r="A279" s="23" t="n">
        <v>47</v>
      </c>
      <c r="B279" s="21" t="inlineStr">
        <is>
          <t>C0010</t>
        </is>
      </c>
      <c r="C279" s="7" t="inlineStr">
        <is>
          <t>Valor Wealth Ltd</t>
        </is>
      </c>
      <c r="D279" s="7" t="inlineStr">
        <is>
          <t>Real Estate</t>
        </is>
      </c>
      <c r="E279" s="6" t="inlineStr">
        <is>
          <t>Revenue</t>
        </is>
      </c>
      <c r="F279" s="25" t="n">
        <v>145.68</v>
      </c>
      <c r="G279" s="25" t="n">
        <v>189.38</v>
      </c>
      <c r="H279" s="36" t="n">
        <v>-43.7</v>
      </c>
      <c r="I279" s="75" t="n">
        <v>-0.2308</v>
      </c>
      <c r="J279" s="37" t="inlineStr">
        <is>
          <t>Red</t>
        </is>
      </c>
    </row>
    <row r="280" ht="14" customHeight="1">
      <c r="A280" s="31" t="n">
        <v>47</v>
      </c>
      <c r="B280" s="29" t="inlineStr">
        <is>
          <t>C0010</t>
        </is>
      </c>
      <c r="C280" s="11" t="inlineStr">
        <is>
          <t>Valor Wealth Ltd</t>
        </is>
      </c>
      <c r="D280" s="11" t="inlineStr">
        <is>
          <t>Real Estate</t>
        </is>
      </c>
      <c r="E280" s="10" t="inlineStr">
        <is>
          <t>Gross Profit</t>
        </is>
      </c>
      <c r="F280" s="33" t="n">
        <v>6.66</v>
      </c>
      <c r="G280" s="33" t="n">
        <v>6.79</v>
      </c>
      <c r="H280" s="36" t="n">
        <v>-0.13</v>
      </c>
      <c r="I280" s="75" t="n">
        <v>-0.0191</v>
      </c>
      <c r="J280" s="27" t="inlineStr">
        <is>
          <t>Green</t>
        </is>
      </c>
    </row>
    <row r="281" ht="14" customHeight="1">
      <c r="A281" s="23" t="n">
        <v>47</v>
      </c>
      <c r="B281" s="21" t="inlineStr">
        <is>
          <t>C0010</t>
        </is>
      </c>
      <c r="C281" s="7" t="inlineStr">
        <is>
          <t>Valor Wealth Ltd</t>
        </is>
      </c>
      <c r="D281" s="7" t="inlineStr">
        <is>
          <t>Real Estate</t>
        </is>
      </c>
      <c r="E281" s="6" t="inlineStr">
        <is>
          <t>EBITDA</t>
        </is>
      </c>
      <c r="F281" s="25" t="n">
        <v>18.72</v>
      </c>
      <c r="G281" s="25" t="n">
        <v>18.53</v>
      </c>
      <c r="H281" s="13" t="n">
        <v>0.19</v>
      </c>
      <c r="I281" s="70" t="n">
        <v>0.0103</v>
      </c>
      <c r="J281" s="27" t="inlineStr">
        <is>
          <t>Green</t>
        </is>
      </c>
    </row>
    <row r="282" ht="14" customHeight="1">
      <c r="A282" s="31" t="n">
        <v>47</v>
      </c>
      <c r="B282" s="29" t="inlineStr">
        <is>
          <t>C0010</t>
        </is>
      </c>
      <c r="C282" s="11" t="inlineStr">
        <is>
          <t>Valor Wealth Ltd</t>
        </is>
      </c>
      <c r="D282" s="11" t="inlineStr">
        <is>
          <t>Real Estate</t>
        </is>
      </c>
      <c r="E282" s="10" t="inlineStr">
        <is>
          <t>Capex</t>
        </is>
      </c>
      <c r="F282" s="33" t="n">
        <v>27.74</v>
      </c>
      <c r="G282" s="33" t="n">
        <v>22.19</v>
      </c>
      <c r="H282" s="13" t="n">
        <v>5.55</v>
      </c>
      <c r="I282" s="70" t="n">
        <v>0.2501</v>
      </c>
      <c r="J282" s="37" t="inlineStr">
        <is>
          <t>Red</t>
        </is>
      </c>
    </row>
    <row r="283" ht="14" customHeight="1">
      <c r="A283" s="23" t="n">
        <v>47</v>
      </c>
      <c r="B283" s="21" t="inlineStr">
        <is>
          <t>C0010</t>
        </is>
      </c>
      <c r="C283" s="7" t="inlineStr">
        <is>
          <t>Valor Wealth Ltd</t>
        </is>
      </c>
      <c r="D283" s="7" t="inlineStr">
        <is>
          <t>Real Estate</t>
        </is>
      </c>
      <c r="E283" s="6" t="inlineStr">
        <is>
          <t>Total Opex</t>
        </is>
      </c>
      <c r="F283" s="25" t="n">
        <v>355.48</v>
      </c>
      <c r="G283" s="25" t="n">
        <v>319.93</v>
      </c>
      <c r="H283" s="13" t="n">
        <v>35.55</v>
      </c>
      <c r="I283" s="70" t="n">
        <v>0.1111</v>
      </c>
      <c r="J283" s="52" t="inlineStr">
        <is>
          <t>Amber</t>
        </is>
      </c>
    </row>
    <row r="284" ht="14" customHeight="1">
      <c r="A284" s="31" t="n">
        <v>47</v>
      </c>
      <c r="B284" s="29" t="inlineStr">
        <is>
          <t>C0010</t>
        </is>
      </c>
      <c r="C284" s="11" t="inlineStr">
        <is>
          <t>Valor Wealth Ltd</t>
        </is>
      </c>
      <c r="D284" s="11" t="inlineStr">
        <is>
          <t>Real Estate</t>
        </is>
      </c>
      <c r="E284" s="10" t="inlineStr">
        <is>
          <t>Sales &amp; Marketing</t>
        </is>
      </c>
      <c r="F284" s="33" t="n">
        <v>155.04</v>
      </c>
      <c r="G284" s="33" t="n">
        <v>181.4</v>
      </c>
      <c r="H284" s="36" t="n">
        <v>-26.36</v>
      </c>
      <c r="I284" s="75" t="n">
        <v>-0.1453</v>
      </c>
      <c r="J284" s="52" t="inlineStr">
        <is>
          <t>Amber</t>
        </is>
      </c>
    </row>
    <row r="285" ht="14" customHeight="1">
      <c r="A285" s="23" t="n">
        <v>48</v>
      </c>
      <c r="B285" s="21" t="inlineStr">
        <is>
          <t>C0098</t>
        </is>
      </c>
      <c r="C285" s="7" t="inlineStr">
        <is>
          <t>Stream Services Pvt Ltd</t>
        </is>
      </c>
      <c r="D285" s="7" t="inlineStr">
        <is>
          <t>Infrastructure</t>
        </is>
      </c>
      <c r="E285" s="6" t="inlineStr">
        <is>
          <t>Revenue</t>
        </is>
      </c>
      <c r="F285" s="25" t="n">
        <v>308.78</v>
      </c>
      <c r="G285" s="25" t="n">
        <v>333.48</v>
      </c>
      <c r="H285" s="36" t="n">
        <v>-24.7</v>
      </c>
      <c r="I285" s="75" t="n">
        <v>-0.0741</v>
      </c>
      <c r="J285" s="52" t="inlineStr">
        <is>
          <t>Amber</t>
        </is>
      </c>
    </row>
    <row r="286" ht="14" customHeight="1">
      <c r="A286" s="31" t="n">
        <v>48</v>
      </c>
      <c r="B286" s="29" t="inlineStr">
        <is>
          <t>C0098</t>
        </is>
      </c>
      <c r="C286" s="11" t="inlineStr">
        <is>
          <t>Stream Services Pvt Ltd</t>
        </is>
      </c>
      <c r="D286" s="11" t="inlineStr">
        <is>
          <t>Infrastructure</t>
        </is>
      </c>
      <c r="E286" s="10" t="inlineStr">
        <is>
          <t>Gross Profit</t>
        </is>
      </c>
      <c r="F286" s="33" t="n">
        <v>334.13</v>
      </c>
      <c r="G286" s="33" t="n">
        <v>317.42</v>
      </c>
      <c r="H286" s="13" t="n">
        <v>16.71</v>
      </c>
      <c r="I286" s="70" t="n">
        <v>0.0526</v>
      </c>
      <c r="J286" s="52" t="inlineStr">
        <is>
          <t>Amber</t>
        </is>
      </c>
    </row>
    <row r="287" ht="14" customHeight="1">
      <c r="A287" s="23" t="n">
        <v>48</v>
      </c>
      <c r="B287" s="21" t="inlineStr">
        <is>
          <t>C0098</t>
        </is>
      </c>
      <c r="C287" s="7" t="inlineStr">
        <is>
          <t>Stream Services Pvt Ltd</t>
        </is>
      </c>
      <c r="D287" s="7" t="inlineStr">
        <is>
          <t>Infrastructure</t>
        </is>
      </c>
      <c r="E287" s="6" t="inlineStr">
        <is>
          <t>EBITDA</t>
        </is>
      </c>
      <c r="F287" s="25" t="n">
        <v>181.25</v>
      </c>
      <c r="G287" s="25" t="n">
        <v>148.62</v>
      </c>
      <c r="H287" s="13" t="n">
        <v>32.63</v>
      </c>
      <c r="I287" s="70" t="n">
        <v>0.2196</v>
      </c>
      <c r="J287" s="37" t="inlineStr">
        <is>
          <t>Red</t>
        </is>
      </c>
    </row>
    <row r="288" ht="14" customHeight="1">
      <c r="A288" s="31" t="n">
        <v>48</v>
      </c>
      <c r="B288" s="29" t="inlineStr">
        <is>
          <t>C0098</t>
        </is>
      </c>
      <c r="C288" s="11" t="inlineStr">
        <is>
          <t>Stream Services Pvt Ltd</t>
        </is>
      </c>
      <c r="D288" s="11" t="inlineStr">
        <is>
          <t>Infrastructure</t>
        </is>
      </c>
      <c r="E288" s="10" t="inlineStr">
        <is>
          <t>Capex</t>
        </is>
      </c>
      <c r="F288" s="33" t="n">
        <v>82.20999999999999</v>
      </c>
      <c r="G288" s="33" t="n">
        <v>96.19</v>
      </c>
      <c r="H288" s="36" t="n">
        <v>-13.98</v>
      </c>
      <c r="I288" s="75" t="n">
        <v>-0.1453</v>
      </c>
      <c r="J288" s="52" t="inlineStr">
        <is>
          <t>Amber</t>
        </is>
      </c>
    </row>
    <row r="289" ht="14" customHeight="1">
      <c r="A289" s="23" t="n">
        <v>48</v>
      </c>
      <c r="B289" s="21" t="inlineStr">
        <is>
          <t>C0098</t>
        </is>
      </c>
      <c r="C289" s="7" t="inlineStr">
        <is>
          <t>Stream Services Pvt Ltd</t>
        </is>
      </c>
      <c r="D289" s="7" t="inlineStr">
        <is>
          <t>Infrastructure</t>
        </is>
      </c>
      <c r="E289" s="6" t="inlineStr">
        <is>
          <t>Total Opex</t>
        </is>
      </c>
      <c r="F289" s="25" t="n">
        <v>413.03</v>
      </c>
      <c r="G289" s="25" t="n">
        <v>446.07</v>
      </c>
      <c r="H289" s="36" t="n">
        <v>-33.04</v>
      </c>
      <c r="I289" s="75" t="n">
        <v>-0.0741</v>
      </c>
      <c r="J289" s="52" t="inlineStr">
        <is>
          <t>Amber</t>
        </is>
      </c>
    </row>
    <row r="290" ht="14" customHeight="1">
      <c r="A290" s="31" t="n">
        <v>48</v>
      </c>
      <c r="B290" s="29" t="inlineStr">
        <is>
          <t>C0098</t>
        </is>
      </c>
      <c r="C290" s="11" t="inlineStr">
        <is>
          <t>Stream Services Pvt Ltd</t>
        </is>
      </c>
      <c r="D290" s="11" t="inlineStr">
        <is>
          <t>Infrastructure</t>
        </is>
      </c>
      <c r="E290" s="10" t="inlineStr">
        <is>
          <t>Sales &amp; Marketing</t>
        </is>
      </c>
      <c r="F290" s="33" t="n">
        <v>278.87</v>
      </c>
      <c r="G290" s="33" t="n">
        <v>331.86</v>
      </c>
      <c r="H290" s="36" t="n">
        <v>-52.99</v>
      </c>
      <c r="I290" s="75" t="n">
        <v>-0.1597</v>
      </c>
      <c r="J290" s="52" t="inlineStr">
        <is>
          <t>Amber</t>
        </is>
      </c>
    </row>
    <row r="291" ht="14" customHeight="1">
      <c r="A291" s="23" t="n">
        <v>49</v>
      </c>
      <c r="B291" s="21" t="inlineStr">
        <is>
          <t>C0034</t>
        </is>
      </c>
      <c r="C291" s="7" t="inlineStr">
        <is>
          <t>Ultra Networks Ltd</t>
        </is>
      </c>
      <c r="D291" s="7" t="inlineStr">
        <is>
          <t>Real Estate</t>
        </is>
      </c>
      <c r="E291" s="6" t="inlineStr">
        <is>
          <t>Revenue</t>
        </is>
      </c>
      <c r="F291" s="25" t="n">
        <v>411.05</v>
      </c>
      <c r="G291" s="25" t="n">
        <v>456.27</v>
      </c>
      <c r="H291" s="36" t="n">
        <v>-45.22</v>
      </c>
      <c r="I291" s="75" t="n">
        <v>-0.09909999999999999</v>
      </c>
      <c r="J291" s="52" t="inlineStr">
        <is>
          <t>Amber</t>
        </is>
      </c>
    </row>
    <row r="292" ht="14" customHeight="1">
      <c r="A292" s="31" t="n">
        <v>49</v>
      </c>
      <c r="B292" s="29" t="inlineStr">
        <is>
          <t>C0034</t>
        </is>
      </c>
      <c r="C292" s="11" t="inlineStr">
        <is>
          <t>Ultra Networks Ltd</t>
        </is>
      </c>
      <c r="D292" s="11" t="inlineStr">
        <is>
          <t>Real Estate</t>
        </is>
      </c>
      <c r="E292" s="10" t="inlineStr">
        <is>
          <t>Gross Profit</t>
        </is>
      </c>
      <c r="F292" s="33" t="n">
        <v>402.76</v>
      </c>
      <c r="G292" s="33" t="n">
        <v>511.51</v>
      </c>
      <c r="H292" s="36" t="n">
        <v>-108.75</v>
      </c>
      <c r="I292" s="75" t="n">
        <v>-0.2126</v>
      </c>
      <c r="J292" s="37" t="inlineStr">
        <is>
          <t>Red</t>
        </is>
      </c>
    </row>
    <row r="293" ht="14" customHeight="1">
      <c r="A293" s="23" t="n">
        <v>49</v>
      </c>
      <c r="B293" s="21" t="inlineStr">
        <is>
          <t>C0034</t>
        </is>
      </c>
      <c r="C293" s="7" t="inlineStr">
        <is>
          <t>Ultra Networks Ltd</t>
        </is>
      </c>
      <c r="D293" s="7" t="inlineStr">
        <is>
          <t>Real Estate</t>
        </is>
      </c>
      <c r="E293" s="6" t="inlineStr">
        <is>
          <t>EBITDA</t>
        </is>
      </c>
      <c r="F293" s="25" t="n">
        <v>220.17</v>
      </c>
      <c r="G293" s="25" t="n">
        <v>184.94</v>
      </c>
      <c r="H293" s="13" t="n">
        <v>35.23</v>
      </c>
      <c r="I293" s="70" t="n">
        <v>0.1905</v>
      </c>
      <c r="J293" s="52" t="inlineStr">
        <is>
          <t>Amber</t>
        </is>
      </c>
    </row>
    <row r="294" ht="14" customHeight="1">
      <c r="A294" s="31" t="n">
        <v>49</v>
      </c>
      <c r="B294" s="29" t="inlineStr">
        <is>
          <t>C0034</t>
        </is>
      </c>
      <c r="C294" s="11" t="inlineStr">
        <is>
          <t>Ultra Networks Ltd</t>
        </is>
      </c>
      <c r="D294" s="11" t="inlineStr">
        <is>
          <t>Real Estate</t>
        </is>
      </c>
      <c r="E294" s="10" t="inlineStr">
        <is>
          <t>Capex</t>
        </is>
      </c>
      <c r="F294" s="33" t="n">
        <v>174.31</v>
      </c>
      <c r="G294" s="33" t="n">
        <v>205.69</v>
      </c>
      <c r="H294" s="36" t="n">
        <v>-31.38</v>
      </c>
      <c r="I294" s="75" t="n">
        <v>-0.1526</v>
      </c>
      <c r="J294" s="52" t="inlineStr">
        <is>
          <t>Amber</t>
        </is>
      </c>
    </row>
    <row r="295" ht="14" customHeight="1">
      <c r="A295" s="23" t="n">
        <v>49</v>
      </c>
      <c r="B295" s="21" t="inlineStr">
        <is>
          <t>C0034</t>
        </is>
      </c>
      <c r="C295" s="7" t="inlineStr">
        <is>
          <t>Ultra Networks Ltd</t>
        </is>
      </c>
      <c r="D295" s="7" t="inlineStr">
        <is>
          <t>Real Estate</t>
        </is>
      </c>
      <c r="E295" s="6" t="inlineStr">
        <is>
          <t>Total Opex</t>
        </is>
      </c>
      <c r="F295" s="25" t="n">
        <v>173.67</v>
      </c>
      <c r="G295" s="25" t="n">
        <v>154.57</v>
      </c>
      <c r="H295" s="13" t="n">
        <v>19.1</v>
      </c>
      <c r="I295" s="70" t="n">
        <v>0.1236</v>
      </c>
      <c r="J295" s="52" t="inlineStr">
        <is>
          <t>Amber</t>
        </is>
      </c>
    </row>
    <row r="296" ht="14" customHeight="1">
      <c r="A296" s="31" t="n">
        <v>49</v>
      </c>
      <c r="B296" s="29" t="inlineStr">
        <is>
          <t>C0034</t>
        </is>
      </c>
      <c r="C296" s="11" t="inlineStr">
        <is>
          <t>Ultra Networks Ltd</t>
        </is>
      </c>
      <c r="D296" s="11" t="inlineStr">
        <is>
          <t>Real Estate</t>
        </is>
      </c>
      <c r="E296" s="10" t="inlineStr">
        <is>
          <t>Sales &amp; Marketing</t>
        </is>
      </c>
      <c r="F296" s="33" t="n">
        <v>321.82</v>
      </c>
      <c r="G296" s="33" t="n">
        <v>270.33</v>
      </c>
      <c r="H296" s="13" t="n">
        <v>51.49</v>
      </c>
      <c r="I296" s="70" t="n">
        <v>0.1905</v>
      </c>
      <c r="J296" s="52" t="inlineStr">
        <is>
          <t>Amber</t>
        </is>
      </c>
    </row>
    <row r="297" ht="14" customHeight="1">
      <c r="A297" s="23" t="n">
        <v>50</v>
      </c>
      <c r="B297" s="21" t="inlineStr">
        <is>
          <t>C0049</t>
        </is>
      </c>
      <c r="C297" s="7" t="inlineStr">
        <is>
          <t>Vega Dynamics Ltd</t>
        </is>
      </c>
      <c r="D297" s="7" t="inlineStr">
        <is>
          <t>Energy &amp; CleanTech</t>
        </is>
      </c>
      <c r="E297" s="6" t="inlineStr">
        <is>
          <t>Revenue</t>
        </is>
      </c>
      <c r="F297" s="25" t="n">
        <v>358.45</v>
      </c>
      <c r="G297" s="25" t="n">
        <v>458.82</v>
      </c>
      <c r="H297" s="36" t="n">
        <v>-100.37</v>
      </c>
      <c r="I297" s="75" t="n">
        <v>-0.2188</v>
      </c>
      <c r="J297" s="37" t="inlineStr">
        <is>
          <t>Red</t>
        </is>
      </c>
    </row>
    <row r="298" ht="14" customHeight="1">
      <c r="A298" s="31" t="n">
        <v>50</v>
      </c>
      <c r="B298" s="29" t="inlineStr">
        <is>
          <t>C0049</t>
        </is>
      </c>
      <c r="C298" s="11" t="inlineStr">
        <is>
          <t>Vega Dynamics Ltd</t>
        </is>
      </c>
      <c r="D298" s="11" t="inlineStr">
        <is>
          <t>Energy &amp; CleanTech</t>
        </is>
      </c>
      <c r="E298" s="10" t="inlineStr">
        <is>
          <t>Gross Profit</t>
        </is>
      </c>
      <c r="F298" s="33" t="n">
        <v>6.21</v>
      </c>
      <c r="G298" s="33" t="n">
        <v>6.52</v>
      </c>
      <c r="H298" s="36" t="n">
        <v>-0.31</v>
      </c>
      <c r="I298" s="75" t="n">
        <v>-0.0475</v>
      </c>
      <c r="J298" s="27" t="inlineStr">
        <is>
          <t>Green</t>
        </is>
      </c>
    </row>
    <row r="299" ht="14" customHeight="1">
      <c r="A299" s="23" t="n">
        <v>50</v>
      </c>
      <c r="B299" s="21" t="inlineStr">
        <is>
          <t>C0049</t>
        </is>
      </c>
      <c r="C299" s="7" t="inlineStr">
        <is>
          <t>Vega Dynamics Ltd</t>
        </is>
      </c>
      <c r="D299" s="7" t="inlineStr">
        <is>
          <t>Energy &amp; CleanTech</t>
        </is>
      </c>
      <c r="E299" s="6" t="inlineStr">
        <is>
          <t>EBITDA</t>
        </is>
      </c>
      <c r="F299" s="25" t="n">
        <v>281.79</v>
      </c>
      <c r="G299" s="25" t="n">
        <v>312.79</v>
      </c>
      <c r="H299" s="36" t="n">
        <v>-31</v>
      </c>
      <c r="I299" s="75" t="n">
        <v>-0.09909999999999999</v>
      </c>
      <c r="J299" s="52" t="inlineStr">
        <is>
          <t>Amber</t>
        </is>
      </c>
    </row>
    <row r="300" ht="14" customHeight="1">
      <c r="A300" s="31" t="n">
        <v>50</v>
      </c>
      <c r="B300" s="29" t="inlineStr">
        <is>
          <t>C0049</t>
        </is>
      </c>
      <c r="C300" s="11" t="inlineStr">
        <is>
          <t>Vega Dynamics Ltd</t>
        </is>
      </c>
      <c r="D300" s="11" t="inlineStr">
        <is>
          <t>Energy &amp; CleanTech</t>
        </is>
      </c>
      <c r="E300" s="10" t="inlineStr">
        <is>
          <t>Capex</t>
        </is>
      </c>
      <c r="F300" s="33" t="n">
        <v>130.85</v>
      </c>
      <c r="G300" s="33" t="n">
        <v>158.33</v>
      </c>
      <c r="H300" s="36" t="n">
        <v>-27.48</v>
      </c>
      <c r="I300" s="75" t="n">
        <v>-0.1736</v>
      </c>
      <c r="J300" s="52" t="inlineStr">
        <is>
          <t>Amber</t>
        </is>
      </c>
    </row>
    <row r="301" ht="14" customHeight="1">
      <c r="A301" s="23" t="n">
        <v>50</v>
      </c>
      <c r="B301" s="21" t="inlineStr">
        <is>
          <t>C0049</t>
        </is>
      </c>
      <c r="C301" s="7" t="inlineStr">
        <is>
          <t>Vega Dynamics Ltd</t>
        </is>
      </c>
      <c r="D301" s="7" t="inlineStr">
        <is>
          <t>Energy &amp; CleanTech</t>
        </is>
      </c>
      <c r="E301" s="6" t="inlineStr">
        <is>
          <t>Total Opex</t>
        </is>
      </c>
      <c r="F301" s="25" t="n">
        <v>299.03</v>
      </c>
      <c r="G301" s="25" t="n">
        <v>322.95</v>
      </c>
      <c r="H301" s="36" t="n">
        <v>-23.92</v>
      </c>
      <c r="I301" s="75" t="n">
        <v>-0.0741</v>
      </c>
      <c r="J301" s="52" t="inlineStr">
        <is>
          <t>Amber</t>
        </is>
      </c>
    </row>
    <row r="302" ht="14" customHeight="1">
      <c r="A302" s="31" t="n">
        <v>50</v>
      </c>
      <c r="B302" s="29" t="inlineStr">
        <is>
          <t>C0049</t>
        </is>
      </c>
      <c r="C302" s="11" t="inlineStr">
        <is>
          <t>Vega Dynamics Ltd</t>
        </is>
      </c>
      <c r="D302" s="11" t="inlineStr">
        <is>
          <t>Energy &amp; CleanTech</t>
        </is>
      </c>
      <c r="E302" s="10" t="inlineStr">
        <is>
          <t>Sales &amp; Marketing</t>
        </is>
      </c>
      <c r="F302" s="33" t="n">
        <v>81.28</v>
      </c>
      <c r="G302" s="33" t="n">
        <v>95.09999999999999</v>
      </c>
      <c r="H302" s="36" t="n">
        <v>-13.82</v>
      </c>
      <c r="I302" s="75" t="n">
        <v>-0.1453</v>
      </c>
      <c r="J302" s="52" t="inlineStr">
        <is>
          <t>Amber</t>
        </is>
      </c>
    </row>
    <row r="303" ht="14" customHeight="1">
      <c r="A303" s="23" t="n">
        <v>51</v>
      </c>
      <c r="B303" s="21" t="inlineStr">
        <is>
          <t>C0002</t>
        </is>
      </c>
      <c r="C303" s="7" t="inlineStr">
        <is>
          <t>Lyra Finance Ltd</t>
        </is>
      </c>
      <c r="D303" s="7" t="inlineStr">
        <is>
          <t>Infrastructure</t>
        </is>
      </c>
      <c r="E303" s="6" t="inlineStr">
        <is>
          <t>Revenue</t>
        </is>
      </c>
      <c r="F303" s="25" t="n">
        <v>412.12</v>
      </c>
      <c r="G303" s="25" t="n">
        <v>342.06</v>
      </c>
      <c r="H303" s="13" t="n">
        <v>70.06</v>
      </c>
      <c r="I303" s="70" t="n">
        <v>0.2048</v>
      </c>
      <c r="J303" s="37" t="inlineStr">
        <is>
          <t>Red</t>
        </is>
      </c>
    </row>
    <row r="304" ht="14" customHeight="1">
      <c r="A304" s="31" t="n">
        <v>51</v>
      </c>
      <c r="B304" s="29" t="inlineStr">
        <is>
          <t>C0002</t>
        </is>
      </c>
      <c r="C304" s="11" t="inlineStr">
        <is>
          <t>Lyra Finance Ltd</t>
        </is>
      </c>
      <c r="D304" s="11" t="inlineStr">
        <is>
          <t>Infrastructure</t>
        </is>
      </c>
      <c r="E304" s="10" t="inlineStr">
        <is>
          <t>Gross Profit</t>
        </is>
      </c>
      <c r="F304" s="33" t="n">
        <v>33.33</v>
      </c>
      <c r="G304" s="33" t="n">
        <v>36</v>
      </c>
      <c r="H304" s="36" t="n">
        <v>-2.67</v>
      </c>
      <c r="I304" s="75" t="n">
        <v>-0.0742</v>
      </c>
      <c r="J304" s="52" t="inlineStr">
        <is>
          <t>Amber</t>
        </is>
      </c>
    </row>
    <row r="305" ht="14" customHeight="1">
      <c r="A305" s="23" t="n">
        <v>51</v>
      </c>
      <c r="B305" s="21" t="inlineStr">
        <is>
          <t>C0002</t>
        </is>
      </c>
      <c r="C305" s="7" t="inlineStr">
        <is>
          <t>Lyra Finance Ltd</t>
        </is>
      </c>
      <c r="D305" s="7" t="inlineStr">
        <is>
          <t>Infrastructure</t>
        </is>
      </c>
      <c r="E305" s="6" t="inlineStr">
        <is>
          <t>EBITDA</t>
        </is>
      </c>
      <c r="F305" s="25" t="n">
        <v>244.18</v>
      </c>
      <c r="G305" s="25" t="n">
        <v>302.78</v>
      </c>
      <c r="H305" s="36" t="n">
        <v>-58.6</v>
      </c>
      <c r="I305" s="75" t="n">
        <v>-0.1935</v>
      </c>
      <c r="J305" s="52" t="inlineStr">
        <is>
          <t>Amber</t>
        </is>
      </c>
    </row>
    <row r="306" ht="14" customHeight="1">
      <c r="A306" s="31" t="n">
        <v>51</v>
      </c>
      <c r="B306" s="29" t="inlineStr">
        <is>
          <t>C0002</t>
        </is>
      </c>
      <c r="C306" s="11" t="inlineStr">
        <is>
          <t>Lyra Finance Ltd</t>
        </is>
      </c>
      <c r="D306" s="11" t="inlineStr">
        <is>
          <t>Infrastructure</t>
        </is>
      </c>
      <c r="E306" s="10" t="inlineStr">
        <is>
          <t>Capex</t>
        </is>
      </c>
      <c r="F306" s="33" t="n">
        <v>365.85</v>
      </c>
      <c r="G306" s="33" t="n">
        <v>431.7</v>
      </c>
      <c r="H306" s="36" t="n">
        <v>-65.84999999999999</v>
      </c>
      <c r="I306" s="75" t="n">
        <v>-0.1525</v>
      </c>
      <c r="J306" s="52" t="inlineStr">
        <is>
          <t>Amber</t>
        </is>
      </c>
    </row>
    <row r="307" ht="14" customHeight="1">
      <c r="A307" s="23" t="n">
        <v>51</v>
      </c>
      <c r="B307" s="21" t="inlineStr">
        <is>
          <t>C0002</t>
        </is>
      </c>
      <c r="C307" s="7" t="inlineStr">
        <is>
          <t>Lyra Finance Ltd</t>
        </is>
      </c>
      <c r="D307" s="7" t="inlineStr">
        <is>
          <t>Infrastructure</t>
        </is>
      </c>
      <c r="E307" s="6" t="inlineStr">
        <is>
          <t>Total Opex</t>
        </is>
      </c>
      <c r="F307" s="25" t="n">
        <v>244.37</v>
      </c>
      <c r="G307" s="25" t="n">
        <v>234.6</v>
      </c>
      <c r="H307" s="13" t="n">
        <v>9.77</v>
      </c>
      <c r="I307" s="70" t="n">
        <v>0.0416</v>
      </c>
      <c r="J307" s="27" t="inlineStr">
        <is>
          <t>Green</t>
        </is>
      </c>
    </row>
    <row r="308" ht="14" customHeight="1">
      <c r="A308" s="31" t="n">
        <v>51</v>
      </c>
      <c r="B308" s="29" t="inlineStr">
        <is>
          <t>C0002</t>
        </is>
      </c>
      <c r="C308" s="11" t="inlineStr">
        <is>
          <t>Lyra Finance Ltd</t>
        </is>
      </c>
      <c r="D308" s="11" t="inlineStr">
        <is>
          <t>Infrastructure</t>
        </is>
      </c>
      <c r="E308" s="10" t="inlineStr">
        <is>
          <t>Sales &amp; Marketing</t>
        </is>
      </c>
      <c r="F308" s="33" t="n">
        <v>292.14</v>
      </c>
      <c r="G308" s="33" t="n">
        <v>260</v>
      </c>
      <c r="H308" s="13" t="n">
        <v>32.14</v>
      </c>
      <c r="I308" s="70" t="n">
        <v>0.1236</v>
      </c>
      <c r="J308" s="52" t="inlineStr">
        <is>
          <t>Amber</t>
        </is>
      </c>
    </row>
    <row r="309" ht="14" customHeight="1">
      <c r="A309" s="23" t="n">
        <v>52</v>
      </c>
      <c r="B309" s="21" t="inlineStr">
        <is>
          <t>C0089</t>
        </is>
      </c>
      <c r="C309" s="7" t="inlineStr">
        <is>
          <t>Bharat Platforms Ltd</t>
        </is>
      </c>
      <c r="D309" s="7" t="inlineStr">
        <is>
          <t>Infrastructure</t>
        </is>
      </c>
      <c r="E309" s="6" t="inlineStr">
        <is>
          <t>Revenue</t>
        </is>
      </c>
      <c r="F309" s="25" t="n">
        <v>329.15</v>
      </c>
      <c r="G309" s="25" t="n">
        <v>273.19</v>
      </c>
      <c r="H309" s="13" t="n">
        <v>55.96</v>
      </c>
      <c r="I309" s="70" t="n">
        <v>0.2048</v>
      </c>
      <c r="J309" s="37" t="inlineStr">
        <is>
          <t>Red</t>
        </is>
      </c>
    </row>
    <row r="310" ht="14" customHeight="1">
      <c r="A310" s="31" t="n">
        <v>52</v>
      </c>
      <c r="B310" s="29" t="inlineStr">
        <is>
          <t>C0089</t>
        </is>
      </c>
      <c r="C310" s="11" t="inlineStr">
        <is>
          <t>Bharat Platforms Ltd</t>
        </is>
      </c>
      <c r="D310" s="11" t="inlineStr">
        <is>
          <t>Infrastructure</t>
        </is>
      </c>
      <c r="E310" s="10" t="inlineStr">
        <is>
          <t>Gross Profit</t>
        </is>
      </c>
      <c r="F310" s="33" t="n">
        <v>190.59</v>
      </c>
      <c r="G310" s="33" t="n">
        <v>213.46</v>
      </c>
      <c r="H310" s="36" t="n">
        <v>-22.87</v>
      </c>
      <c r="I310" s="75" t="n">
        <v>-0.1071</v>
      </c>
      <c r="J310" s="52" t="inlineStr">
        <is>
          <t>Amber</t>
        </is>
      </c>
    </row>
    <row r="311" ht="14" customHeight="1">
      <c r="A311" s="23" t="n">
        <v>52</v>
      </c>
      <c r="B311" s="21" t="inlineStr">
        <is>
          <t>C0089</t>
        </is>
      </c>
      <c r="C311" s="7" t="inlineStr">
        <is>
          <t>Bharat Platforms Ltd</t>
        </is>
      </c>
      <c r="D311" s="7" t="inlineStr">
        <is>
          <t>Infrastructure</t>
        </is>
      </c>
      <c r="E311" s="6" t="inlineStr">
        <is>
          <t>EBITDA</t>
        </is>
      </c>
      <c r="F311" s="25" t="n">
        <v>257.85</v>
      </c>
      <c r="G311" s="25" t="n">
        <v>309.42</v>
      </c>
      <c r="H311" s="36" t="n">
        <v>-51.57</v>
      </c>
      <c r="I311" s="75" t="n">
        <v>-0.1667</v>
      </c>
      <c r="J311" s="52" t="inlineStr">
        <is>
          <t>Amber</t>
        </is>
      </c>
    </row>
    <row r="312" ht="14" customHeight="1">
      <c r="A312" s="31" t="n">
        <v>52</v>
      </c>
      <c r="B312" s="29" t="inlineStr">
        <is>
          <t>C0089</t>
        </is>
      </c>
      <c r="C312" s="11" t="inlineStr">
        <is>
          <t>Bharat Platforms Ltd</t>
        </is>
      </c>
      <c r="D312" s="11" t="inlineStr">
        <is>
          <t>Infrastructure</t>
        </is>
      </c>
      <c r="E312" s="10" t="inlineStr">
        <is>
          <t>Capex</t>
        </is>
      </c>
      <c r="F312" s="33" t="n">
        <v>85.77</v>
      </c>
      <c r="G312" s="33" t="n">
        <v>69.47</v>
      </c>
      <c r="H312" s="13" t="n">
        <v>16.3</v>
      </c>
      <c r="I312" s="70" t="n">
        <v>0.2346</v>
      </c>
      <c r="J312" s="37" t="inlineStr">
        <is>
          <t>Red</t>
        </is>
      </c>
    </row>
    <row r="313" ht="14" customHeight="1">
      <c r="A313" s="23" t="n">
        <v>52</v>
      </c>
      <c r="B313" s="21" t="inlineStr">
        <is>
          <t>C0089</t>
        </is>
      </c>
      <c r="C313" s="7" t="inlineStr">
        <is>
          <t>Bharat Platforms Ltd</t>
        </is>
      </c>
      <c r="D313" s="7" t="inlineStr">
        <is>
          <t>Infrastructure</t>
        </is>
      </c>
      <c r="E313" s="6" t="inlineStr">
        <is>
          <t>Total Opex</t>
        </is>
      </c>
      <c r="F313" s="25" t="n">
        <v>168.5</v>
      </c>
      <c r="G313" s="25" t="n">
        <v>160.07</v>
      </c>
      <c r="H313" s="13" t="n">
        <v>8.43</v>
      </c>
      <c r="I313" s="70" t="n">
        <v>0.0527</v>
      </c>
      <c r="J313" s="52" t="inlineStr">
        <is>
          <t>Amber</t>
        </is>
      </c>
    </row>
    <row r="314" ht="14" customHeight="1">
      <c r="A314" s="31" t="n">
        <v>52</v>
      </c>
      <c r="B314" s="29" t="inlineStr">
        <is>
          <t>C0089</t>
        </is>
      </c>
      <c r="C314" s="11" t="inlineStr">
        <is>
          <t>Bharat Platforms Ltd</t>
        </is>
      </c>
      <c r="D314" s="11" t="inlineStr">
        <is>
          <t>Infrastructure</t>
        </is>
      </c>
      <c r="E314" s="10" t="inlineStr">
        <is>
          <t>Sales &amp; Marketing</t>
        </is>
      </c>
      <c r="F314" s="33" t="n">
        <v>276.02</v>
      </c>
      <c r="G314" s="33" t="n">
        <v>278.78</v>
      </c>
      <c r="H314" s="36" t="n">
        <v>-2.76</v>
      </c>
      <c r="I314" s="75" t="n">
        <v>-0.009900000000000001</v>
      </c>
      <c r="J314" s="27" t="inlineStr">
        <is>
          <t>Green</t>
        </is>
      </c>
    </row>
    <row r="315" ht="14" customHeight="1">
      <c r="A315" s="23" t="n">
        <v>53</v>
      </c>
      <c r="B315" s="21" t="inlineStr">
        <is>
          <t>C0053</t>
        </is>
      </c>
      <c r="C315" s="7" t="inlineStr">
        <is>
          <t>Warp Wealth Ltd</t>
        </is>
      </c>
      <c r="D315" s="7" t="inlineStr">
        <is>
          <t>Infrastructure</t>
        </is>
      </c>
      <c r="E315" s="6" t="inlineStr">
        <is>
          <t>Revenue</t>
        </is>
      </c>
      <c r="F315" s="25" t="n">
        <v>16</v>
      </c>
      <c r="G315" s="25" t="n">
        <v>19.68</v>
      </c>
      <c r="H315" s="36" t="n">
        <v>-3.68</v>
      </c>
      <c r="I315" s="75" t="n">
        <v>-0.187</v>
      </c>
      <c r="J315" s="52" t="inlineStr">
        <is>
          <t>Amber</t>
        </is>
      </c>
    </row>
    <row r="316" ht="14" customHeight="1">
      <c r="A316" s="31" t="n">
        <v>53</v>
      </c>
      <c r="B316" s="29" t="inlineStr">
        <is>
          <t>C0053</t>
        </is>
      </c>
      <c r="C316" s="11" t="inlineStr">
        <is>
          <t>Warp Wealth Ltd</t>
        </is>
      </c>
      <c r="D316" s="11" t="inlineStr">
        <is>
          <t>Infrastructure</t>
        </is>
      </c>
      <c r="E316" s="10" t="inlineStr">
        <is>
          <t>Gross Profit</t>
        </is>
      </c>
      <c r="F316" s="33" t="n">
        <v>252.92</v>
      </c>
      <c r="G316" s="33" t="n">
        <v>300.97</v>
      </c>
      <c r="H316" s="36" t="n">
        <v>-48.05</v>
      </c>
      <c r="I316" s="75" t="n">
        <v>-0.1597</v>
      </c>
      <c r="J316" s="52" t="inlineStr">
        <is>
          <t>Amber</t>
        </is>
      </c>
    </row>
    <row r="317" ht="14" customHeight="1">
      <c r="A317" s="23" t="n">
        <v>53</v>
      </c>
      <c r="B317" s="21" t="inlineStr">
        <is>
          <t>C0053</t>
        </is>
      </c>
      <c r="C317" s="7" t="inlineStr">
        <is>
          <t>Warp Wealth Ltd</t>
        </is>
      </c>
      <c r="D317" s="7" t="inlineStr">
        <is>
          <t>Infrastructure</t>
        </is>
      </c>
      <c r="E317" s="6" t="inlineStr">
        <is>
          <t>EBITDA</t>
        </is>
      </c>
      <c r="F317" s="25" t="n">
        <v>251.44</v>
      </c>
      <c r="G317" s="25" t="n">
        <v>284.13</v>
      </c>
      <c r="H317" s="36" t="n">
        <v>-32.69</v>
      </c>
      <c r="I317" s="75" t="n">
        <v>-0.1151</v>
      </c>
      <c r="J317" s="52" t="inlineStr">
        <is>
          <t>Amber</t>
        </is>
      </c>
    </row>
    <row r="318" ht="14" customHeight="1">
      <c r="A318" s="31" t="n">
        <v>53</v>
      </c>
      <c r="B318" s="29" t="inlineStr">
        <is>
          <t>C0053</t>
        </is>
      </c>
      <c r="C318" s="11" t="inlineStr">
        <is>
          <t>Warp Wealth Ltd</t>
        </is>
      </c>
      <c r="D318" s="11" t="inlineStr">
        <is>
          <t>Infrastructure</t>
        </is>
      </c>
      <c r="E318" s="10" t="inlineStr">
        <is>
          <t>Capex</t>
        </is>
      </c>
      <c r="F318" s="33" t="n">
        <v>4.26</v>
      </c>
      <c r="G318" s="33" t="n">
        <v>4.05</v>
      </c>
      <c r="H318" s="13" t="n">
        <v>0.21</v>
      </c>
      <c r="I318" s="70" t="n">
        <v>0.0519</v>
      </c>
      <c r="J318" s="52" t="inlineStr">
        <is>
          <t>Amber</t>
        </is>
      </c>
    </row>
    <row r="319" ht="14" customHeight="1">
      <c r="A319" s="23" t="n">
        <v>53</v>
      </c>
      <c r="B319" s="21" t="inlineStr">
        <is>
          <t>C0053</t>
        </is>
      </c>
      <c r="C319" s="7" t="inlineStr">
        <is>
          <t>Warp Wealth Ltd</t>
        </is>
      </c>
      <c r="D319" s="7" t="inlineStr">
        <is>
          <t>Infrastructure</t>
        </is>
      </c>
      <c r="E319" s="6" t="inlineStr">
        <is>
          <t>Total Opex</t>
        </is>
      </c>
      <c r="F319" s="25" t="n">
        <v>57.93</v>
      </c>
      <c r="G319" s="25" t="n">
        <v>72.98999999999999</v>
      </c>
      <c r="H319" s="36" t="n">
        <v>-15.06</v>
      </c>
      <c r="I319" s="75" t="n">
        <v>-0.2063</v>
      </c>
      <c r="J319" s="37" t="inlineStr">
        <is>
          <t>Red</t>
        </is>
      </c>
    </row>
    <row r="320" ht="14" customHeight="1">
      <c r="A320" s="31" t="n">
        <v>53</v>
      </c>
      <c r="B320" s="29" t="inlineStr">
        <is>
          <t>C0053</t>
        </is>
      </c>
      <c r="C320" s="11" t="inlineStr">
        <is>
          <t>Warp Wealth Ltd</t>
        </is>
      </c>
      <c r="D320" s="11" t="inlineStr">
        <is>
          <t>Infrastructure</t>
        </is>
      </c>
      <c r="E320" s="10" t="inlineStr">
        <is>
          <t>Sales &amp; Marketing</t>
        </is>
      </c>
      <c r="F320" s="33" t="n">
        <v>441.1</v>
      </c>
      <c r="G320" s="33" t="n">
        <v>374.94</v>
      </c>
      <c r="H320" s="13" t="n">
        <v>66.16</v>
      </c>
      <c r="I320" s="70" t="n">
        <v>0.1765</v>
      </c>
      <c r="J320" s="52" t="inlineStr">
        <is>
          <t>Amber</t>
        </is>
      </c>
    </row>
    <row r="321" ht="14" customHeight="1">
      <c r="A321" s="23" t="n">
        <v>54</v>
      </c>
      <c r="B321" s="21" t="inlineStr">
        <is>
          <t>C0057</t>
        </is>
      </c>
      <c r="C321" s="7" t="inlineStr">
        <is>
          <t>Karma Bio Pvt Ltd</t>
        </is>
      </c>
      <c r="D321" s="7" t="inlineStr">
        <is>
          <t>Energy &amp; CleanTech</t>
        </is>
      </c>
      <c r="E321" s="6" t="inlineStr">
        <is>
          <t>Revenue</t>
        </is>
      </c>
      <c r="F321" s="25" t="n">
        <v>368.54</v>
      </c>
      <c r="G321" s="25" t="n">
        <v>276.41</v>
      </c>
      <c r="H321" s="13" t="n">
        <v>92.13</v>
      </c>
      <c r="I321" s="70" t="n">
        <v>0.3333</v>
      </c>
      <c r="J321" s="37" t="inlineStr">
        <is>
          <t>Red</t>
        </is>
      </c>
    </row>
    <row r="322" ht="14" customHeight="1">
      <c r="A322" s="31" t="n">
        <v>54</v>
      </c>
      <c r="B322" s="29" t="inlineStr">
        <is>
          <t>C0057</t>
        </is>
      </c>
      <c r="C322" s="11" t="inlineStr">
        <is>
          <t>Karma Bio Pvt Ltd</t>
        </is>
      </c>
      <c r="D322" s="11" t="inlineStr">
        <is>
          <t>Energy &amp; CleanTech</t>
        </is>
      </c>
      <c r="E322" s="10" t="inlineStr">
        <is>
          <t>Gross Profit</t>
        </is>
      </c>
      <c r="F322" s="33" t="n">
        <v>59.64</v>
      </c>
      <c r="G322" s="33" t="n">
        <v>78.13</v>
      </c>
      <c r="H322" s="36" t="n">
        <v>-18.49</v>
      </c>
      <c r="I322" s="75" t="n">
        <v>-0.2367</v>
      </c>
      <c r="J322" s="37" t="inlineStr">
        <is>
          <t>Red</t>
        </is>
      </c>
    </row>
    <row r="323" ht="14" customHeight="1">
      <c r="A323" s="23" t="n">
        <v>54</v>
      </c>
      <c r="B323" s="21" t="inlineStr">
        <is>
          <t>C0057</t>
        </is>
      </c>
      <c r="C323" s="7" t="inlineStr">
        <is>
          <t>Karma Bio Pvt Ltd</t>
        </is>
      </c>
      <c r="D323" s="7" t="inlineStr">
        <is>
          <t>Energy &amp; CleanTech</t>
        </is>
      </c>
      <c r="E323" s="6" t="inlineStr">
        <is>
          <t>EBITDA</t>
        </is>
      </c>
      <c r="F323" s="25" t="n">
        <v>294.21</v>
      </c>
      <c r="G323" s="25" t="n">
        <v>376.59</v>
      </c>
      <c r="H323" s="36" t="n">
        <v>-82.38</v>
      </c>
      <c r="I323" s="75" t="n">
        <v>-0.2188</v>
      </c>
      <c r="J323" s="37" t="inlineStr">
        <is>
          <t>Red</t>
        </is>
      </c>
    </row>
    <row r="324" ht="14" customHeight="1">
      <c r="A324" s="31" t="n">
        <v>54</v>
      </c>
      <c r="B324" s="29" t="inlineStr">
        <is>
          <t>C0057</t>
        </is>
      </c>
      <c r="C324" s="11" t="inlineStr">
        <is>
          <t>Karma Bio Pvt Ltd</t>
        </is>
      </c>
      <c r="D324" s="11" t="inlineStr">
        <is>
          <t>Energy &amp; CleanTech</t>
        </is>
      </c>
      <c r="E324" s="10" t="inlineStr">
        <is>
          <t>Capex</t>
        </is>
      </c>
      <c r="F324" s="33" t="n">
        <v>273.84</v>
      </c>
      <c r="G324" s="33" t="n">
        <v>230.03</v>
      </c>
      <c r="H324" s="13" t="n">
        <v>43.81</v>
      </c>
      <c r="I324" s="70" t="n">
        <v>0.1905</v>
      </c>
      <c r="J324" s="52" t="inlineStr">
        <is>
          <t>Amber</t>
        </is>
      </c>
    </row>
    <row r="325" ht="14" customHeight="1">
      <c r="A325" s="23" t="n">
        <v>54</v>
      </c>
      <c r="B325" s="21" t="inlineStr">
        <is>
          <t>C0057</t>
        </is>
      </c>
      <c r="C325" s="7" t="inlineStr">
        <is>
          <t>Karma Bio Pvt Ltd</t>
        </is>
      </c>
      <c r="D325" s="7" t="inlineStr">
        <is>
          <t>Energy &amp; CleanTech</t>
        </is>
      </c>
      <c r="E325" s="6" t="inlineStr">
        <is>
          <t>Total Opex</t>
        </is>
      </c>
      <c r="F325" s="25" t="n">
        <v>239.92</v>
      </c>
      <c r="G325" s="25" t="n">
        <v>278.31</v>
      </c>
      <c r="H325" s="36" t="n">
        <v>-38.39</v>
      </c>
      <c r="I325" s="75" t="n">
        <v>-0.1379</v>
      </c>
      <c r="J325" s="52" t="inlineStr">
        <is>
          <t>Amber</t>
        </is>
      </c>
    </row>
    <row r="326" ht="14" customHeight="1">
      <c r="A326" s="31" t="n">
        <v>54</v>
      </c>
      <c r="B326" s="29" t="inlineStr">
        <is>
          <t>C0057</t>
        </is>
      </c>
      <c r="C326" s="11" t="inlineStr">
        <is>
          <t>Karma Bio Pvt Ltd</t>
        </is>
      </c>
      <c r="D326" s="11" t="inlineStr">
        <is>
          <t>Energy &amp; CleanTech</t>
        </is>
      </c>
      <c r="E326" s="10" t="inlineStr">
        <is>
          <t>Sales &amp; Marketing</t>
        </is>
      </c>
      <c r="F326" s="33" t="n">
        <v>225.16</v>
      </c>
      <c r="G326" s="33" t="n">
        <v>218.41</v>
      </c>
      <c r="H326" s="13" t="n">
        <v>6.75</v>
      </c>
      <c r="I326" s="70" t="n">
        <v>0.0309</v>
      </c>
      <c r="J326" s="27" t="inlineStr">
        <is>
          <t>Green</t>
        </is>
      </c>
    </row>
    <row r="327" ht="14" customHeight="1">
      <c r="A327" s="23" t="n">
        <v>55</v>
      </c>
      <c r="B327" s="21" t="inlineStr">
        <is>
          <t>C0024</t>
        </is>
      </c>
      <c r="C327" s="7" t="inlineStr">
        <is>
          <t>Solar Works Pvt Ltd</t>
        </is>
      </c>
      <c r="D327" s="7" t="inlineStr">
        <is>
          <t>Infrastructure</t>
        </is>
      </c>
      <c r="E327" s="6" t="inlineStr">
        <is>
          <t>Revenue</t>
        </is>
      </c>
      <c r="F327" s="25" t="n">
        <v>327.45</v>
      </c>
      <c r="G327" s="25" t="n">
        <v>422.41</v>
      </c>
      <c r="H327" s="36" t="n">
        <v>-94.95999999999999</v>
      </c>
      <c r="I327" s="75" t="n">
        <v>-0.2248</v>
      </c>
      <c r="J327" s="37" t="inlineStr">
        <is>
          <t>Red</t>
        </is>
      </c>
    </row>
    <row r="328" ht="14" customHeight="1">
      <c r="A328" s="31" t="n">
        <v>55</v>
      </c>
      <c r="B328" s="29" t="inlineStr">
        <is>
          <t>C0024</t>
        </is>
      </c>
      <c r="C328" s="11" t="inlineStr">
        <is>
          <t>Solar Works Pvt Ltd</t>
        </is>
      </c>
      <c r="D328" s="11" t="inlineStr">
        <is>
          <t>Infrastructure</t>
        </is>
      </c>
      <c r="E328" s="10" t="inlineStr">
        <is>
          <t>Gross Profit</t>
        </is>
      </c>
      <c r="F328" s="33" t="n">
        <v>166.54</v>
      </c>
      <c r="G328" s="33" t="n">
        <v>184.86</v>
      </c>
      <c r="H328" s="36" t="n">
        <v>-18.32</v>
      </c>
      <c r="I328" s="75" t="n">
        <v>-0.09909999999999999</v>
      </c>
      <c r="J328" s="52" t="inlineStr">
        <is>
          <t>Amber</t>
        </is>
      </c>
    </row>
    <row r="329" ht="14" customHeight="1">
      <c r="A329" s="23" t="n">
        <v>55</v>
      </c>
      <c r="B329" s="21" t="inlineStr">
        <is>
          <t>C0024</t>
        </is>
      </c>
      <c r="C329" s="7" t="inlineStr">
        <is>
          <t>Solar Works Pvt Ltd</t>
        </is>
      </c>
      <c r="D329" s="7" t="inlineStr">
        <is>
          <t>Infrastructure</t>
        </is>
      </c>
      <c r="E329" s="6" t="inlineStr">
        <is>
          <t>EBITDA</t>
        </is>
      </c>
      <c r="F329" s="25" t="n">
        <v>275.87</v>
      </c>
      <c r="G329" s="25" t="n">
        <v>278.63</v>
      </c>
      <c r="H329" s="36" t="n">
        <v>-2.76</v>
      </c>
      <c r="I329" s="75" t="n">
        <v>-0.009900000000000001</v>
      </c>
      <c r="J329" s="27" t="inlineStr">
        <is>
          <t>Green</t>
        </is>
      </c>
    </row>
    <row r="330" ht="14" customHeight="1">
      <c r="A330" s="31" t="n">
        <v>55</v>
      </c>
      <c r="B330" s="29" t="inlineStr">
        <is>
          <t>C0024</t>
        </is>
      </c>
      <c r="C330" s="11" t="inlineStr">
        <is>
          <t>Solar Works Pvt Ltd</t>
        </is>
      </c>
      <c r="D330" s="11" t="inlineStr">
        <is>
          <t>Infrastructure</t>
        </is>
      </c>
      <c r="E330" s="10" t="inlineStr">
        <is>
          <t>Capex</t>
        </is>
      </c>
      <c r="F330" s="33" t="n">
        <v>154.41</v>
      </c>
      <c r="G330" s="33" t="n">
        <v>142.06</v>
      </c>
      <c r="H330" s="13" t="n">
        <v>12.35</v>
      </c>
      <c r="I330" s="70" t="n">
        <v>0.08690000000000001</v>
      </c>
      <c r="J330" s="52" t="inlineStr">
        <is>
          <t>Amber</t>
        </is>
      </c>
    </row>
    <row r="331" ht="14" customHeight="1">
      <c r="A331" s="23" t="n">
        <v>55</v>
      </c>
      <c r="B331" s="21" t="inlineStr">
        <is>
          <t>C0024</t>
        </is>
      </c>
      <c r="C331" s="7" t="inlineStr">
        <is>
          <t>Solar Works Pvt Ltd</t>
        </is>
      </c>
      <c r="D331" s="7" t="inlineStr">
        <is>
          <t>Infrastructure</t>
        </is>
      </c>
      <c r="E331" s="6" t="inlineStr">
        <is>
          <t>Total Opex</t>
        </is>
      </c>
      <c r="F331" s="25" t="n">
        <v>380.13</v>
      </c>
      <c r="G331" s="25" t="n">
        <v>285.1</v>
      </c>
      <c r="H331" s="13" t="n">
        <v>95.03</v>
      </c>
      <c r="I331" s="70" t="n">
        <v>0.3333</v>
      </c>
      <c r="J331" s="37" t="inlineStr">
        <is>
          <t>Red</t>
        </is>
      </c>
    </row>
    <row r="332" ht="14" customHeight="1">
      <c r="A332" s="31" t="n">
        <v>55</v>
      </c>
      <c r="B332" s="29" t="inlineStr">
        <is>
          <t>C0024</t>
        </is>
      </c>
      <c r="C332" s="11" t="inlineStr">
        <is>
          <t>Solar Works Pvt Ltd</t>
        </is>
      </c>
      <c r="D332" s="11" t="inlineStr">
        <is>
          <t>Infrastructure</t>
        </is>
      </c>
      <c r="E332" s="10" t="inlineStr">
        <is>
          <t>Sales &amp; Marketing</t>
        </is>
      </c>
      <c r="F332" s="33" t="n">
        <v>33.93</v>
      </c>
      <c r="G332" s="33" t="n">
        <v>34.27</v>
      </c>
      <c r="H332" s="36" t="n">
        <v>-0.34</v>
      </c>
      <c r="I332" s="75" t="n">
        <v>-0.009900000000000001</v>
      </c>
      <c r="J332" s="27" t="inlineStr">
        <is>
          <t>Green</t>
        </is>
      </c>
    </row>
    <row r="333" ht="14" customHeight="1">
      <c r="A333" s="23" t="n">
        <v>56</v>
      </c>
      <c r="B333" s="21" t="inlineStr">
        <is>
          <t>C0106</t>
        </is>
      </c>
      <c r="C333" s="7" t="inlineStr">
        <is>
          <t>Nexo Infra Pvt Ltd</t>
        </is>
      </c>
      <c r="D333" s="7" t="inlineStr">
        <is>
          <t>Real Estate</t>
        </is>
      </c>
      <c r="E333" s="6" t="inlineStr">
        <is>
          <t>Revenue</t>
        </is>
      </c>
      <c r="F333" s="25" t="n">
        <v>270.67</v>
      </c>
      <c r="G333" s="25" t="n">
        <v>297.74</v>
      </c>
      <c r="H333" s="36" t="n">
        <v>-27.07</v>
      </c>
      <c r="I333" s="75" t="n">
        <v>-0.09089999999999999</v>
      </c>
      <c r="J333" s="52" t="inlineStr">
        <is>
          <t>Amber</t>
        </is>
      </c>
    </row>
    <row r="334" ht="14" customHeight="1">
      <c r="A334" s="31" t="n">
        <v>56</v>
      </c>
      <c r="B334" s="29" t="inlineStr">
        <is>
          <t>C0106</t>
        </is>
      </c>
      <c r="C334" s="11" t="inlineStr">
        <is>
          <t>Nexo Infra Pvt Ltd</t>
        </is>
      </c>
      <c r="D334" s="11" t="inlineStr">
        <is>
          <t>Real Estate</t>
        </is>
      </c>
      <c r="E334" s="10" t="inlineStr">
        <is>
          <t>Gross Profit</t>
        </is>
      </c>
      <c r="F334" s="33" t="n">
        <v>58.37</v>
      </c>
      <c r="G334" s="33" t="n">
        <v>45.53</v>
      </c>
      <c r="H334" s="13" t="n">
        <v>12.84</v>
      </c>
      <c r="I334" s="70" t="n">
        <v>0.282</v>
      </c>
      <c r="J334" s="37" t="inlineStr">
        <is>
          <t>Red</t>
        </is>
      </c>
    </row>
    <row r="335" ht="14" customHeight="1">
      <c r="A335" s="23" t="n">
        <v>56</v>
      </c>
      <c r="B335" s="21" t="inlineStr">
        <is>
          <t>C0106</t>
        </is>
      </c>
      <c r="C335" s="7" t="inlineStr">
        <is>
          <t>Nexo Infra Pvt Ltd</t>
        </is>
      </c>
      <c r="D335" s="7" t="inlineStr">
        <is>
          <t>Real Estate</t>
        </is>
      </c>
      <c r="E335" s="6" t="inlineStr">
        <is>
          <t>EBITDA</t>
        </is>
      </c>
      <c r="F335" s="25" t="n">
        <v>113.33</v>
      </c>
      <c r="G335" s="25" t="n">
        <v>108.8</v>
      </c>
      <c r="H335" s="13" t="n">
        <v>4.53</v>
      </c>
      <c r="I335" s="70" t="n">
        <v>0.0416</v>
      </c>
      <c r="J335" s="27" t="inlineStr">
        <is>
          <t>Green</t>
        </is>
      </c>
    </row>
    <row r="336" ht="14" customHeight="1">
      <c r="A336" s="31" t="n">
        <v>56</v>
      </c>
      <c r="B336" s="29" t="inlineStr">
        <is>
          <t>C0106</t>
        </is>
      </c>
      <c r="C336" s="11" t="inlineStr">
        <is>
          <t>Nexo Infra Pvt Ltd</t>
        </is>
      </c>
      <c r="D336" s="11" t="inlineStr">
        <is>
          <t>Real Estate</t>
        </is>
      </c>
      <c r="E336" s="10" t="inlineStr">
        <is>
          <t>Capex</t>
        </is>
      </c>
      <c r="F336" s="33" t="n">
        <v>354.32</v>
      </c>
      <c r="G336" s="33" t="n">
        <v>329.52</v>
      </c>
      <c r="H336" s="13" t="n">
        <v>24.8</v>
      </c>
      <c r="I336" s="70" t="n">
        <v>0.07530000000000001</v>
      </c>
      <c r="J336" s="52" t="inlineStr">
        <is>
          <t>Amber</t>
        </is>
      </c>
    </row>
    <row r="337" ht="14" customHeight="1">
      <c r="A337" s="23" t="n">
        <v>56</v>
      </c>
      <c r="B337" s="21" t="inlineStr">
        <is>
          <t>C0106</t>
        </is>
      </c>
      <c r="C337" s="7" t="inlineStr">
        <is>
          <t>Nexo Infra Pvt Ltd</t>
        </is>
      </c>
      <c r="D337" s="7" t="inlineStr">
        <is>
          <t>Real Estate</t>
        </is>
      </c>
      <c r="E337" s="6" t="inlineStr">
        <is>
          <t>Total Opex</t>
        </is>
      </c>
      <c r="F337" s="25" t="n">
        <v>347.72</v>
      </c>
      <c r="G337" s="25" t="n">
        <v>347.72</v>
      </c>
      <c r="H337" s="36" t="n">
        <v>0</v>
      </c>
      <c r="I337" s="75" t="n">
        <v>0</v>
      </c>
      <c r="J337" s="27" t="inlineStr">
        <is>
          <t>Green</t>
        </is>
      </c>
    </row>
    <row r="338" ht="14" customHeight="1">
      <c r="A338" s="31" t="n">
        <v>56</v>
      </c>
      <c r="B338" s="29" t="inlineStr">
        <is>
          <t>C0106</t>
        </is>
      </c>
      <c r="C338" s="11" t="inlineStr">
        <is>
          <t>Nexo Infra Pvt Ltd</t>
        </is>
      </c>
      <c r="D338" s="11" t="inlineStr">
        <is>
          <t>Real Estate</t>
        </is>
      </c>
      <c r="E338" s="10" t="inlineStr">
        <is>
          <t>Sales &amp; Marketing</t>
        </is>
      </c>
      <c r="F338" s="33" t="n">
        <v>268.38</v>
      </c>
      <c r="G338" s="33" t="n">
        <v>257.64</v>
      </c>
      <c r="H338" s="13" t="n">
        <v>10.74</v>
      </c>
      <c r="I338" s="70" t="n">
        <v>0.0417</v>
      </c>
      <c r="J338" s="27" t="inlineStr">
        <is>
          <t>Green</t>
        </is>
      </c>
    </row>
    <row r="339" ht="14" customHeight="1">
      <c r="A339" s="23" t="n">
        <v>57</v>
      </c>
      <c r="B339" s="21" t="inlineStr">
        <is>
          <t>C0107</t>
        </is>
      </c>
      <c r="C339" s="7" t="inlineStr">
        <is>
          <t>Karma Pharma Pvt Ltd</t>
        </is>
      </c>
      <c r="D339" s="7" t="inlineStr">
        <is>
          <t>Energy &amp; CleanTech</t>
        </is>
      </c>
      <c r="E339" s="6" t="inlineStr">
        <is>
          <t>Revenue</t>
        </is>
      </c>
      <c r="F339" s="25" t="n">
        <v>388.37</v>
      </c>
      <c r="G339" s="25" t="n">
        <v>380.6</v>
      </c>
      <c r="H339" s="13" t="n">
        <v>7.77</v>
      </c>
      <c r="I339" s="70" t="n">
        <v>0.0204</v>
      </c>
      <c r="J339" s="27" t="inlineStr">
        <is>
          <t>Green</t>
        </is>
      </c>
    </row>
    <row r="340" ht="14" customHeight="1">
      <c r="A340" s="31" t="n">
        <v>57</v>
      </c>
      <c r="B340" s="29" t="inlineStr">
        <is>
          <t>C0107</t>
        </is>
      </c>
      <c r="C340" s="11" t="inlineStr">
        <is>
          <t>Karma Pharma Pvt Ltd</t>
        </is>
      </c>
      <c r="D340" s="11" t="inlineStr">
        <is>
          <t>Energy &amp; CleanTech</t>
        </is>
      </c>
      <c r="E340" s="10" t="inlineStr">
        <is>
          <t>Gross Profit</t>
        </is>
      </c>
      <c r="F340" s="33" t="n">
        <v>22.65</v>
      </c>
      <c r="G340" s="33" t="n">
        <v>29.9</v>
      </c>
      <c r="H340" s="36" t="n">
        <v>-7.25</v>
      </c>
      <c r="I340" s="75" t="n">
        <v>-0.2425</v>
      </c>
      <c r="J340" s="37" t="inlineStr">
        <is>
          <t>Red</t>
        </is>
      </c>
    </row>
    <row r="341" ht="14" customHeight="1">
      <c r="A341" s="23" t="n">
        <v>57</v>
      </c>
      <c r="B341" s="21" t="inlineStr">
        <is>
          <t>C0107</t>
        </is>
      </c>
      <c r="C341" s="7" t="inlineStr">
        <is>
          <t>Karma Pharma Pvt Ltd</t>
        </is>
      </c>
      <c r="D341" s="7" t="inlineStr">
        <is>
          <t>Energy &amp; CleanTech</t>
        </is>
      </c>
      <c r="E341" s="6" t="inlineStr">
        <is>
          <t>EBITDA</t>
        </is>
      </c>
      <c r="F341" s="25" t="n">
        <v>322.72</v>
      </c>
      <c r="G341" s="25" t="n">
        <v>413.08</v>
      </c>
      <c r="H341" s="36" t="n">
        <v>-90.36</v>
      </c>
      <c r="I341" s="75" t="n">
        <v>-0.2187</v>
      </c>
      <c r="J341" s="37" t="inlineStr">
        <is>
          <t>Red</t>
        </is>
      </c>
    </row>
    <row r="342" ht="14" customHeight="1">
      <c r="A342" s="31" t="n">
        <v>57</v>
      </c>
      <c r="B342" s="29" t="inlineStr">
        <is>
          <t>C0107</t>
        </is>
      </c>
      <c r="C342" s="11" t="inlineStr">
        <is>
          <t>Karma Pharma Pvt Ltd</t>
        </is>
      </c>
      <c r="D342" s="11" t="inlineStr">
        <is>
          <t>Energy &amp; CleanTech</t>
        </is>
      </c>
      <c r="E342" s="10" t="inlineStr">
        <is>
          <t>Capex</t>
        </is>
      </c>
      <c r="F342" s="33" t="n">
        <v>396.05</v>
      </c>
      <c r="G342" s="33" t="n">
        <v>455.46</v>
      </c>
      <c r="H342" s="36" t="n">
        <v>-59.41</v>
      </c>
      <c r="I342" s="75" t="n">
        <v>-0.1304</v>
      </c>
      <c r="J342" s="52" t="inlineStr">
        <is>
          <t>Amber</t>
        </is>
      </c>
    </row>
    <row r="343" ht="14" customHeight="1">
      <c r="A343" s="23" t="n">
        <v>57</v>
      </c>
      <c r="B343" s="21" t="inlineStr">
        <is>
          <t>C0107</t>
        </is>
      </c>
      <c r="C343" s="7" t="inlineStr">
        <is>
          <t>Karma Pharma Pvt Ltd</t>
        </is>
      </c>
      <c r="D343" s="7" t="inlineStr">
        <is>
          <t>Energy &amp; CleanTech</t>
        </is>
      </c>
      <c r="E343" s="6" t="inlineStr">
        <is>
          <t>Total Opex</t>
        </is>
      </c>
      <c r="F343" s="25" t="n">
        <v>76.59</v>
      </c>
      <c r="G343" s="25" t="n">
        <v>79.65000000000001</v>
      </c>
      <c r="H343" s="36" t="n">
        <v>-3.06</v>
      </c>
      <c r="I343" s="75" t="n">
        <v>-0.0384</v>
      </c>
      <c r="J343" s="27" t="inlineStr">
        <is>
          <t>Green</t>
        </is>
      </c>
    </row>
    <row r="344" ht="14" customHeight="1">
      <c r="A344" s="31" t="n">
        <v>57</v>
      </c>
      <c r="B344" s="29" t="inlineStr">
        <is>
          <t>C0107</t>
        </is>
      </c>
      <c r="C344" s="11" t="inlineStr">
        <is>
          <t>Karma Pharma Pvt Ltd</t>
        </is>
      </c>
      <c r="D344" s="11" t="inlineStr">
        <is>
          <t>Energy &amp; CleanTech</t>
        </is>
      </c>
      <c r="E344" s="10" t="inlineStr">
        <is>
          <t>Sales &amp; Marketing</t>
        </is>
      </c>
      <c r="F344" s="33" t="n">
        <v>227.32</v>
      </c>
      <c r="G344" s="33" t="n">
        <v>279.6</v>
      </c>
      <c r="H344" s="36" t="n">
        <v>-52.28</v>
      </c>
      <c r="I344" s="75" t="n">
        <v>-0.187</v>
      </c>
      <c r="J344" s="52" t="inlineStr">
        <is>
          <t>Amber</t>
        </is>
      </c>
    </row>
    <row r="345" ht="14" customHeight="1">
      <c r="A345" s="23" t="n">
        <v>58</v>
      </c>
      <c r="B345" s="21" t="inlineStr">
        <is>
          <t>C0003</t>
        </is>
      </c>
      <c r="C345" s="7" t="inlineStr">
        <is>
          <t>Dhan Platforms Ltd</t>
        </is>
      </c>
      <c r="D345" s="7" t="inlineStr">
        <is>
          <t>Energy &amp; CleanTech</t>
        </is>
      </c>
      <c r="E345" s="6" t="inlineStr">
        <is>
          <t>Revenue</t>
        </is>
      </c>
      <c r="F345" s="25" t="n">
        <v>66.34999999999999</v>
      </c>
      <c r="G345" s="25" t="n">
        <v>61.04</v>
      </c>
      <c r="H345" s="13" t="n">
        <v>5.31</v>
      </c>
      <c r="I345" s="70" t="n">
        <v>0.08699999999999999</v>
      </c>
      <c r="J345" s="52" t="inlineStr">
        <is>
          <t>Amber</t>
        </is>
      </c>
    </row>
    <row r="346" ht="14" customHeight="1">
      <c r="A346" s="31" t="n">
        <v>58</v>
      </c>
      <c r="B346" s="29" t="inlineStr">
        <is>
          <t>C0003</t>
        </is>
      </c>
      <c r="C346" s="11" t="inlineStr">
        <is>
          <t>Dhan Platforms Ltd</t>
        </is>
      </c>
      <c r="D346" s="11" t="inlineStr">
        <is>
          <t>Energy &amp; CleanTech</t>
        </is>
      </c>
      <c r="E346" s="10" t="inlineStr">
        <is>
          <t>Gross Profit</t>
        </is>
      </c>
      <c r="F346" s="33" t="n">
        <v>191.63</v>
      </c>
      <c r="G346" s="33" t="n">
        <v>229.96</v>
      </c>
      <c r="H346" s="36" t="n">
        <v>-38.33</v>
      </c>
      <c r="I346" s="75" t="n">
        <v>-0.1667</v>
      </c>
      <c r="J346" s="52" t="inlineStr">
        <is>
          <t>Amber</t>
        </is>
      </c>
    </row>
    <row r="347" ht="14" customHeight="1">
      <c r="A347" s="23" t="n">
        <v>58</v>
      </c>
      <c r="B347" s="21" t="inlineStr">
        <is>
          <t>C0003</t>
        </is>
      </c>
      <c r="C347" s="7" t="inlineStr">
        <is>
          <t>Dhan Platforms Ltd</t>
        </is>
      </c>
      <c r="D347" s="7" t="inlineStr">
        <is>
          <t>Energy &amp; CleanTech</t>
        </is>
      </c>
      <c r="E347" s="6" t="inlineStr">
        <is>
          <t>EBITDA</t>
        </is>
      </c>
      <c r="F347" s="25" t="n">
        <v>312.19</v>
      </c>
      <c r="G347" s="25" t="n">
        <v>321.56</v>
      </c>
      <c r="H347" s="36" t="n">
        <v>-9.369999999999999</v>
      </c>
      <c r="I347" s="75" t="n">
        <v>-0.0291</v>
      </c>
      <c r="J347" s="27" t="inlineStr">
        <is>
          <t>Green</t>
        </is>
      </c>
    </row>
    <row r="348" ht="14" customHeight="1">
      <c r="A348" s="31" t="n">
        <v>58</v>
      </c>
      <c r="B348" s="29" t="inlineStr">
        <is>
          <t>C0003</t>
        </is>
      </c>
      <c r="C348" s="11" t="inlineStr">
        <is>
          <t>Dhan Platforms Ltd</t>
        </is>
      </c>
      <c r="D348" s="11" t="inlineStr">
        <is>
          <t>Energy &amp; CleanTech</t>
        </is>
      </c>
      <c r="E348" s="10" t="inlineStr">
        <is>
          <t>Capex</t>
        </is>
      </c>
      <c r="F348" s="33" t="n">
        <v>128.8</v>
      </c>
      <c r="G348" s="33" t="n">
        <v>103.04</v>
      </c>
      <c r="H348" s="13" t="n">
        <v>25.76</v>
      </c>
      <c r="I348" s="70" t="n">
        <v>0.25</v>
      </c>
      <c r="J348" s="37" t="inlineStr">
        <is>
          <t>Red</t>
        </is>
      </c>
    </row>
    <row r="349" ht="14" customHeight="1">
      <c r="A349" s="23" t="n">
        <v>58</v>
      </c>
      <c r="B349" s="21" t="inlineStr">
        <is>
          <t>C0003</t>
        </is>
      </c>
      <c r="C349" s="7" t="inlineStr">
        <is>
          <t>Dhan Platforms Ltd</t>
        </is>
      </c>
      <c r="D349" s="7" t="inlineStr">
        <is>
          <t>Energy &amp; CleanTech</t>
        </is>
      </c>
      <c r="E349" s="6" t="inlineStr">
        <is>
          <t>Total Opex</t>
        </is>
      </c>
      <c r="F349" s="25" t="n">
        <v>146.16</v>
      </c>
      <c r="G349" s="25" t="n">
        <v>147.62</v>
      </c>
      <c r="H349" s="36" t="n">
        <v>-1.46</v>
      </c>
      <c r="I349" s="75" t="n">
        <v>-0.009900000000000001</v>
      </c>
      <c r="J349" s="27" t="inlineStr">
        <is>
          <t>Green</t>
        </is>
      </c>
    </row>
    <row r="350" ht="14" customHeight="1">
      <c r="A350" s="31" t="n">
        <v>58</v>
      </c>
      <c r="B350" s="29" t="inlineStr">
        <is>
          <t>C0003</t>
        </is>
      </c>
      <c r="C350" s="11" t="inlineStr">
        <is>
          <t>Dhan Platforms Ltd</t>
        </is>
      </c>
      <c r="D350" s="11" t="inlineStr">
        <is>
          <t>Energy &amp; CleanTech</t>
        </is>
      </c>
      <c r="E350" s="10" t="inlineStr">
        <is>
          <t>Sales &amp; Marketing</t>
        </is>
      </c>
      <c r="F350" s="33" t="n">
        <v>69.91</v>
      </c>
      <c r="G350" s="33" t="n">
        <v>73.41</v>
      </c>
      <c r="H350" s="36" t="n">
        <v>-3.5</v>
      </c>
      <c r="I350" s="75" t="n">
        <v>-0.0477</v>
      </c>
      <c r="J350" s="27" t="inlineStr">
        <is>
          <t>Green</t>
        </is>
      </c>
    </row>
    <row r="351" ht="14" customHeight="1">
      <c r="A351" s="23" t="n">
        <v>59</v>
      </c>
      <c r="B351" s="21" t="inlineStr">
        <is>
          <t>C0005</t>
        </is>
      </c>
      <c r="C351" s="7" t="inlineStr">
        <is>
          <t>Harbor Energy Pvt Ltd</t>
        </is>
      </c>
      <c r="D351" s="7" t="inlineStr">
        <is>
          <t>Infrastructure</t>
        </is>
      </c>
      <c r="E351" s="6" t="inlineStr">
        <is>
          <t>Revenue</t>
        </is>
      </c>
      <c r="F351" s="25" t="n">
        <v>47.54</v>
      </c>
      <c r="G351" s="25" t="n">
        <v>40.88</v>
      </c>
      <c r="H351" s="13" t="n">
        <v>6.66</v>
      </c>
      <c r="I351" s="70" t="n">
        <v>0.1629</v>
      </c>
      <c r="J351" s="52" t="inlineStr">
        <is>
          <t>Amber</t>
        </is>
      </c>
    </row>
    <row r="352" ht="14" customHeight="1">
      <c r="A352" s="31" t="n">
        <v>59</v>
      </c>
      <c r="B352" s="29" t="inlineStr">
        <is>
          <t>C0005</t>
        </is>
      </c>
      <c r="C352" s="11" t="inlineStr">
        <is>
          <t>Harbor Energy Pvt Ltd</t>
        </is>
      </c>
      <c r="D352" s="11" t="inlineStr">
        <is>
          <t>Infrastructure</t>
        </is>
      </c>
      <c r="E352" s="10" t="inlineStr">
        <is>
          <t>Gross Profit</t>
        </is>
      </c>
      <c r="F352" s="33" t="n">
        <v>229.56</v>
      </c>
      <c r="G352" s="33" t="n">
        <v>247.92</v>
      </c>
      <c r="H352" s="36" t="n">
        <v>-18.36</v>
      </c>
      <c r="I352" s="75" t="n">
        <v>-0.0741</v>
      </c>
      <c r="J352" s="52" t="inlineStr">
        <is>
          <t>Amber</t>
        </is>
      </c>
    </row>
    <row r="353" ht="14" customHeight="1">
      <c r="A353" s="23" t="n">
        <v>59</v>
      </c>
      <c r="B353" s="21" t="inlineStr">
        <is>
          <t>C0005</t>
        </is>
      </c>
      <c r="C353" s="7" t="inlineStr">
        <is>
          <t>Harbor Energy Pvt Ltd</t>
        </is>
      </c>
      <c r="D353" s="7" t="inlineStr">
        <is>
          <t>Infrastructure</t>
        </is>
      </c>
      <c r="E353" s="6" t="inlineStr">
        <is>
          <t>EBITDA</t>
        </is>
      </c>
      <c r="F353" s="25" t="n">
        <v>300.25</v>
      </c>
      <c r="G353" s="25" t="n">
        <v>276.23</v>
      </c>
      <c r="H353" s="13" t="n">
        <v>24.02</v>
      </c>
      <c r="I353" s="70" t="n">
        <v>0.08699999999999999</v>
      </c>
      <c r="J353" s="52" t="inlineStr">
        <is>
          <t>Amber</t>
        </is>
      </c>
    </row>
    <row r="354" ht="14" customHeight="1">
      <c r="A354" s="31" t="n">
        <v>59</v>
      </c>
      <c r="B354" s="29" t="inlineStr">
        <is>
          <t>C0005</t>
        </is>
      </c>
      <c r="C354" s="11" t="inlineStr">
        <is>
          <t>Harbor Energy Pvt Ltd</t>
        </is>
      </c>
      <c r="D354" s="11" t="inlineStr">
        <is>
          <t>Infrastructure</t>
        </is>
      </c>
      <c r="E354" s="10" t="inlineStr">
        <is>
          <t>Capex</t>
        </is>
      </c>
      <c r="F354" s="33" t="n">
        <v>441.65</v>
      </c>
      <c r="G354" s="33" t="n">
        <v>463.73</v>
      </c>
      <c r="H354" s="36" t="n">
        <v>-22.08</v>
      </c>
      <c r="I354" s="75" t="n">
        <v>-0.0476</v>
      </c>
      <c r="J354" s="27" t="inlineStr">
        <is>
          <t>Green</t>
        </is>
      </c>
    </row>
    <row r="355" ht="14" customHeight="1">
      <c r="A355" s="23" t="n">
        <v>59</v>
      </c>
      <c r="B355" s="21" t="inlineStr">
        <is>
          <t>C0005</t>
        </is>
      </c>
      <c r="C355" s="7" t="inlineStr">
        <is>
          <t>Harbor Energy Pvt Ltd</t>
        </is>
      </c>
      <c r="D355" s="7" t="inlineStr">
        <is>
          <t>Infrastructure</t>
        </is>
      </c>
      <c r="E355" s="6" t="inlineStr">
        <is>
          <t>Total Opex</t>
        </is>
      </c>
      <c r="F355" s="25" t="n">
        <v>64.92</v>
      </c>
      <c r="G355" s="25" t="n">
        <v>75.31</v>
      </c>
      <c r="H355" s="36" t="n">
        <v>-10.39</v>
      </c>
      <c r="I355" s="75" t="n">
        <v>-0.138</v>
      </c>
      <c r="J355" s="52" t="inlineStr">
        <is>
          <t>Amber</t>
        </is>
      </c>
    </row>
    <row r="356" ht="14" customHeight="1">
      <c r="A356" s="31" t="n">
        <v>59</v>
      </c>
      <c r="B356" s="29" t="inlineStr">
        <is>
          <t>C0005</t>
        </is>
      </c>
      <c r="C356" s="11" t="inlineStr">
        <is>
          <t>Harbor Energy Pvt Ltd</t>
        </is>
      </c>
      <c r="D356" s="11" t="inlineStr">
        <is>
          <t>Infrastructure</t>
        </is>
      </c>
      <c r="E356" s="10" t="inlineStr">
        <is>
          <t>Sales &amp; Marketing</t>
        </is>
      </c>
      <c r="F356" s="33" t="n">
        <v>400.24</v>
      </c>
      <c r="G356" s="33" t="n">
        <v>428.26</v>
      </c>
      <c r="H356" s="36" t="n">
        <v>-28.02</v>
      </c>
      <c r="I356" s="75" t="n">
        <v>-0.0654</v>
      </c>
      <c r="J356" s="52" t="inlineStr">
        <is>
          <t>Amber</t>
        </is>
      </c>
    </row>
    <row r="357" ht="14" customHeight="1">
      <c r="A357" s="23" t="n">
        <v>60</v>
      </c>
      <c r="B357" s="21" t="inlineStr">
        <is>
          <t>C0093</t>
        </is>
      </c>
      <c r="C357" s="7" t="inlineStr">
        <is>
          <t>Spark Systems Pvt Ltd</t>
        </is>
      </c>
      <c r="D357" s="7" t="inlineStr">
        <is>
          <t>Real Estate</t>
        </is>
      </c>
      <c r="E357" s="6" t="inlineStr">
        <is>
          <t>Revenue</t>
        </is>
      </c>
      <c r="F357" s="25" t="n">
        <v>25.82</v>
      </c>
      <c r="G357" s="25" t="n">
        <v>32.27</v>
      </c>
      <c r="H357" s="36" t="n">
        <v>-6.45</v>
      </c>
      <c r="I357" s="75" t="n">
        <v>-0.1999</v>
      </c>
      <c r="J357" s="52" t="inlineStr">
        <is>
          <t>Amber</t>
        </is>
      </c>
    </row>
    <row r="358" ht="14" customHeight="1">
      <c r="A358" s="31" t="n">
        <v>60</v>
      </c>
      <c r="B358" s="29" t="inlineStr">
        <is>
          <t>C0093</t>
        </is>
      </c>
      <c r="C358" s="11" t="inlineStr">
        <is>
          <t>Spark Systems Pvt Ltd</t>
        </is>
      </c>
      <c r="D358" s="11" t="inlineStr">
        <is>
          <t>Real Estate</t>
        </is>
      </c>
      <c r="E358" s="10" t="inlineStr">
        <is>
          <t>Gross Profit</t>
        </is>
      </c>
      <c r="F358" s="33" t="n">
        <v>404.3</v>
      </c>
      <c r="G358" s="33" t="n">
        <v>384.08</v>
      </c>
      <c r="H358" s="13" t="n">
        <v>20.22</v>
      </c>
      <c r="I358" s="70" t="n">
        <v>0.0526</v>
      </c>
      <c r="J358" s="52" t="inlineStr">
        <is>
          <t>Amber</t>
        </is>
      </c>
    </row>
    <row r="359" ht="14" customHeight="1">
      <c r="A359" s="23" t="n">
        <v>60</v>
      </c>
      <c r="B359" s="21" t="inlineStr">
        <is>
          <t>C0093</t>
        </is>
      </c>
      <c r="C359" s="7" t="inlineStr">
        <is>
          <t>Spark Systems Pvt Ltd</t>
        </is>
      </c>
      <c r="D359" s="7" t="inlineStr">
        <is>
          <t>Real Estate</t>
        </is>
      </c>
      <c r="E359" s="6" t="inlineStr">
        <is>
          <t>EBITDA</t>
        </is>
      </c>
      <c r="F359" s="25" t="n">
        <v>274.39</v>
      </c>
      <c r="G359" s="25" t="n">
        <v>271.65</v>
      </c>
      <c r="H359" s="13" t="n">
        <v>2.74</v>
      </c>
      <c r="I359" s="70" t="n">
        <v>0.0101</v>
      </c>
      <c r="J359" s="27" t="inlineStr">
        <is>
          <t>Green</t>
        </is>
      </c>
    </row>
    <row r="360" ht="14" customHeight="1">
      <c r="A360" s="31" t="n">
        <v>60</v>
      </c>
      <c r="B360" s="29" t="inlineStr">
        <is>
          <t>C0093</t>
        </is>
      </c>
      <c r="C360" s="11" t="inlineStr">
        <is>
          <t>Spark Systems Pvt Ltd</t>
        </is>
      </c>
      <c r="D360" s="11" t="inlineStr">
        <is>
          <t>Real Estate</t>
        </is>
      </c>
      <c r="E360" s="10" t="inlineStr">
        <is>
          <t>Capex</t>
        </is>
      </c>
      <c r="F360" s="33" t="n">
        <v>250.88</v>
      </c>
      <c r="G360" s="33" t="n">
        <v>265.93</v>
      </c>
      <c r="H360" s="36" t="n">
        <v>-15.05</v>
      </c>
      <c r="I360" s="75" t="n">
        <v>-0.0566</v>
      </c>
      <c r="J360" s="52" t="inlineStr">
        <is>
          <t>Amber</t>
        </is>
      </c>
    </row>
    <row r="361" ht="14" customHeight="1">
      <c r="A361" s="23" t="n">
        <v>60</v>
      </c>
      <c r="B361" s="21" t="inlineStr">
        <is>
          <t>C0093</t>
        </is>
      </c>
      <c r="C361" s="7" t="inlineStr">
        <is>
          <t>Spark Systems Pvt Ltd</t>
        </is>
      </c>
      <c r="D361" s="7" t="inlineStr">
        <is>
          <t>Real Estate</t>
        </is>
      </c>
      <c r="E361" s="6" t="inlineStr">
        <is>
          <t>Total Opex</t>
        </is>
      </c>
      <c r="F361" s="25" t="n">
        <v>326.57</v>
      </c>
      <c r="G361" s="25" t="n">
        <v>378.82</v>
      </c>
      <c r="H361" s="36" t="n">
        <v>-52.25</v>
      </c>
      <c r="I361" s="75" t="n">
        <v>-0.1379</v>
      </c>
      <c r="J361" s="52" t="inlineStr">
        <is>
          <t>Amber</t>
        </is>
      </c>
    </row>
    <row r="362" ht="14" customHeight="1">
      <c r="A362" s="31" t="n">
        <v>60</v>
      </c>
      <c r="B362" s="29" t="inlineStr">
        <is>
          <t>C0093</t>
        </is>
      </c>
      <c r="C362" s="11" t="inlineStr">
        <is>
          <t>Spark Systems Pvt Ltd</t>
        </is>
      </c>
      <c r="D362" s="11" t="inlineStr">
        <is>
          <t>Real Estate</t>
        </is>
      </c>
      <c r="E362" s="10" t="inlineStr">
        <is>
          <t>Sales &amp; Marketing</t>
        </is>
      </c>
      <c r="F362" s="33" t="n">
        <v>292.17</v>
      </c>
      <c r="G362" s="33" t="n">
        <v>262.95</v>
      </c>
      <c r="H362" s="13" t="n">
        <v>29.22</v>
      </c>
      <c r="I362" s="70" t="n">
        <v>0.1111</v>
      </c>
      <c r="J362" s="52" t="inlineStr">
        <is>
          <t>Amber</t>
        </is>
      </c>
    </row>
    <row r="363" ht="14" customHeight="1">
      <c r="A363" s="23" t="n">
        <v>61</v>
      </c>
      <c r="B363" s="21" t="inlineStr">
        <is>
          <t>C0044</t>
        </is>
      </c>
      <c r="C363" s="7" t="inlineStr">
        <is>
          <t>Glow India Pvt Ltd</t>
        </is>
      </c>
      <c r="D363" s="7" t="inlineStr">
        <is>
          <t>Real Estate</t>
        </is>
      </c>
      <c r="E363" s="6" t="inlineStr">
        <is>
          <t>Revenue</t>
        </is>
      </c>
      <c r="F363" s="25" t="n">
        <v>302.35</v>
      </c>
      <c r="G363" s="25" t="n">
        <v>393.06</v>
      </c>
      <c r="H363" s="36" t="n">
        <v>-90.70999999999999</v>
      </c>
      <c r="I363" s="75" t="n">
        <v>-0.2308</v>
      </c>
      <c r="J363" s="37" t="inlineStr">
        <is>
          <t>Red</t>
        </is>
      </c>
    </row>
    <row r="364" ht="14" customHeight="1">
      <c r="A364" s="31" t="n">
        <v>61</v>
      </c>
      <c r="B364" s="29" t="inlineStr">
        <is>
          <t>C0044</t>
        </is>
      </c>
      <c r="C364" s="11" t="inlineStr">
        <is>
          <t>Glow India Pvt Ltd</t>
        </is>
      </c>
      <c r="D364" s="11" t="inlineStr">
        <is>
          <t>Real Estate</t>
        </is>
      </c>
      <c r="E364" s="10" t="inlineStr">
        <is>
          <t>Gross Profit</t>
        </is>
      </c>
      <c r="F364" s="33" t="n">
        <v>166.64</v>
      </c>
      <c r="G364" s="33" t="n">
        <v>184.97</v>
      </c>
      <c r="H364" s="36" t="n">
        <v>-18.33</v>
      </c>
      <c r="I364" s="75" t="n">
        <v>-0.09909999999999999</v>
      </c>
      <c r="J364" s="52" t="inlineStr">
        <is>
          <t>Amber</t>
        </is>
      </c>
    </row>
    <row r="365" ht="14" customHeight="1">
      <c r="A365" s="23" t="n">
        <v>61</v>
      </c>
      <c r="B365" s="21" t="inlineStr">
        <is>
          <t>C0044</t>
        </is>
      </c>
      <c r="C365" s="7" t="inlineStr">
        <is>
          <t>Glow India Pvt Ltd</t>
        </is>
      </c>
      <c r="D365" s="7" t="inlineStr">
        <is>
          <t>Real Estate</t>
        </is>
      </c>
      <c r="E365" s="6" t="inlineStr">
        <is>
          <t>EBITDA</t>
        </is>
      </c>
      <c r="F365" s="25" t="n">
        <v>321.14</v>
      </c>
      <c r="G365" s="25" t="n">
        <v>285.81</v>
      </c>
      <c r="H365" s="13" t="n">
        <v>35.33</v>
      </c>
      <c r="I365" s="70" t="n">
        <v>0.1236</v>
      </c>
      <c r="J365" s="52" t="inlineStr">
        <is>
          <t>Amber</t>
        </is>
      </c>
    </row>
    <row r="366" ht="14" customHeight="1">
      <c r="A366" s="31" t="n">
        <v>61</v>
      </c>
      <c r="B366" s="29" t="inlineStr">
        <is>
          <t>C0044</t>
        </is>
      </c>
      <c r="C366" s="11" t="inlineStr">
        <is>
          <t>Glow India Pvt Ltd</t>
        </is>
      </c>
      <c r="D366" s="11" t="inlineStr">
        <is>
          <t>Real Estate</t>
        </is>
      </c>
      <c r="E366" s="10" t="inlineStr">
        <is>
          <t>Capex</t>
        </is>
      </c>
      <c r="F366" s="33" t="n">
        <v>109.1</v>
      </c>
      <c r="G366" s="33" t="n">
        <v>96.01000000000001</v>
      </c>
      <c r="H366" s="13" t="n">
        <v>13.09</v>
      </c>
      <c r="I366" s="70" t="n">
        <v>0.1363</v>
      </c>
      <c r="J366" s="52" t="inlineStr">
        <is>
          <t>Amber</t>
        </is>
      </c>
    </row>
    <row r="367" ht="14" customHeight="1">
      <c r="A367" s="23" t="n">
        <v>61</v>
      </c>
      <c r="B367" s="21" t="inlineStr">
        <is>
          <t>C0044</t>
        </is>
      </c>
      <c r="C367" s="7" t="inlineStr">
        <is>
          <t>Glow India Pvt Ltd</t>
        </is>
      </c>
      <c r="D367" s="7" t="inlineStr">
        <is>
          <t>Real Estate</t>
        </is>
      </c>
      <c r="E367" s="6" t="inlineStr">
        <is>
          <t>Total Opex</t>
        </is>
      </c>
      <c r="F367" s="25" t="n">
        <v>135.35</v>
      </c>
      <c r="G367" s="25" t="n">
        <v>159.71</v>
      </c>
      <c r="H367" s="36" t="n">
        <v>-24.36</v>
      </c>
      <c r="I367" s="75" t="n">
        <v>-0.1525</v>
      </c>
      <c r="J367" s="52" t="inlineStr">
        <is>
          <t>Amber</t>
        </is>
      </c>
    </row>
    <row r="368" ht="14" customHeight="1">
      <c r="A368" s="31" t="n">
        <v>61</v>
      </c>
      <c r="B368" s="29" t="inlineStr">
        <is>
          <t>C0044</t>
        </is>
      </c>
      <c r="C368" s="11" t="inlineStr">
        <is>
          <t>Glow India Pvt Ltd</t>
        </is>
      </c>
      <c r="D368" s="11" t="inlineStr">
        <is>
          <t>Real Estate</t>
        </is>
      </c>
      <c r="E368" s="10" t="inlineStr">
        <is>
          <t>Sales &amp; Marketing</t>
        </is>
      </c>
      <c r="F368" s="33" t="n">
        <v>319.9</v>
      </c>
      <c r="G368" s="33" t="n">
        <v>319.9</v>
      </c>
      <c r="H368" s="36" t="n">
        <v>0</v>
      </c>
      <c r="I368" s="75" t="n">
        <v>0</v>
      </c>
      <c r="J368" s="27" t="inlineStr">
        <is>
          <t>Green</t>
        </is>
      </c>
    </row>
    <row r="369" ht="14" customHeight="1">
      <c r="A369" s="23" t="n">
        <v>62</v>
      </c>
      <c r="B369" s="21" t="inlineStr">
        <is>
          <t>C0019</t>
        </is>
      </c>
      <c r="C369" s="7" t="inlineStr">
        <is>
          <t>Thor Partners Ltd</t>
        </is>
      </c>
      <c r="D369" s="7" t="inlineStr">
        <is>
          <t>Infrastructure</t>
        </is>
      </c>
      <c r="E369" s="6" t="inlineStr">
        <is>
          <t>Revenue</t>
        </is>
      </c>
      <c r="F369" s="25" t="n">
        <v>117.31</v>
      </c>
      <c r="G369" s="25" t="n">
        <v>93.84999999999999</v>
      </c>
      <c r="H369" s="13" t="n">
        <v>23.46</v>
      </c>
      <c r="I369" s="70" t="n">
        <v>0.25</v>
      </c>
      <c r="J369" s="37" t="inlineStr">
        <is>
          <t>Red</t>
        </is>
      </c>
    </row>
    <row r="370" ht="14" customHeight="1">
      <c r="A370" s="31" t="n">
        <v>62</v>
      </c>
      <c r="B370" s="29" t="inlineStr">
        <is>
          <t>C0019</t>
        </is>
      </c>
      <c r="C370" s="11" t="inlineStr">
        <is>
          <t>Thor Partners Ltd</t>
        </is>
      </c>
      <c r="D370" s="11" t="inlineStr">
        <is>
          <t>Infrastructure</t>
        </is>
      </c>
      <c r="E370" s="10" t="inlineStr">
        <is>
          <t>Gross Profit</t>
        </is>
      </c>
      <c r="F370" s="33" t="n">
        <v>86.39</v>
      </c>
      <c r="G370" s="33" t="n">
        <v>99.34999999999999</v>
      </c>
      <c r="H370" s="36" t="n">
        <v>-12.96</v>
      </c>
      <c r="I370" s="75" t="n">
        <v>-0.1304</v>
      </c>
      <c r="J370" s="52" t="inlineStr">
        <is>
          <t>Amber</t>
        </is>
      </c>
    </row>
    <row r="371" ht="14" customHeight="1">
      <c r="A371" s="23" t="n">
        <v>62</v>
      </c>
      <c r="B371" s="21" t="inlineStr">
        <is>
          <t>C0019</t>
        </is>
      </c>
      <c r="C371" s="7" t="inlineStr">
        <is>
          <t>Thor Partners Ltd</t>
        </is>
      </c>
      <c r="D371" s="7" t="inlineStr">
        <is>
          <t>Infrastructure</t>
        </is>
      </c>
      <c r="E371" s="6" t="inlineStr">
        <is>
          <t>EBITDA</t>
        </is>
      </c>
      <c r="F371" s="25" t="n">
        <v>30.81</v>
      </c>
      <c r="G371" s="25" t="n">
        <v>24.03</v>
      </c>
      <c r="H371" s="13" t="n">
        <v>6.78</v>
      </c>
      <c r="I371" s="70" t="n">
        <v>0.2821</v>
      </c>
      <c r="J371" s="37" t="inlineStr">
        <is>
          <t>Red</t>
        </is>
      </c>
    </row>
    <row r="372" ht="14" customHeight="1">
      <c r="A372" s="31" t="n">
        <v>62</v>
      </c>
      <c r="B372" s="29" t="inlineStr">
        <is>
          <t>C0019</t>
        </is>
      </c>
      <c r="C372" s="11" t="inlineStr">
        <is>
          <t>Thor Partners Ltd</t>
        </is>
      </c>
      <c r="D372" s="11" t="inlineStr">
        <is>
          <t>Infrastructure</t>
        </is>
      </c>
      <c r="E372" s="10" t="inlineStr">
        <is>
          <t>Capex</t>
        </is>
      </c>
      <c r="F372" s="33" t="n">
        <v>117.59</v>
      </c>
      <c r="G372" s="33" t="n">
        <v>110.53</v>
      </c>
      <c r="H372" s="13" t="n">
        <v>7.06</v>
      </c>
      <c r="I372" s="70" t="n">
        <v>0.0639</v>
      </c>
      <c r="J372" s="52" t="inlineStr">
        <is>
          <t>Amber</t>
        </is>
      </c>
    </row>
    <row r="373" ht="14" customHeight="1">
      <c r="A373" s="23" t="n">
        <v>62</v>
      </c>
      <c r="B373" s="21" t="inlineStr">
        <is>
          <t>C0019</t>
        </is>
      </c>
      <c r="C373" s="7" t="inlineStr">
        <is>
          <t>Thor Partners Ltd</t>
        </is>
      </c>
      <c r="D373" s="7" t="inlineStr">
        <is>
          <t>Infrastructure</t>
        </is>
      </c>
      <c r="E373" s="6" t="inlineStr">
        <is>
          <t>Total Opex</t>
        </is>
      </c>
      <c r="F373" s="25" t="n">
        <v>198.52</v>
      </c>
      <c r="G373" s="25" t="n">
        <v>214.4</v>
      </c>
      <c r="H373" s="36" t="n">
        <v>-15.88</v>
      </c>
      <c r="I373" s="75" t="n">
        <v>-0.0741</v>
      </c>
      <c r="J373" s="52" t="inlineStr">
        <is>
          <t>Amber</t>
        </is>
      </c>
    </row>
    <row r="374" ht="14" customHeight="1">
      <c r="A374" s="31" t="n">
        <v>62</v>
      </c>
      <c r="B374" s="29" t="inlineStr">
        <is>
          <t>C0019</t>
        </is>
      </c>
      <c r="C374" s="11" t="inlineStr">
        <is>
          <t>Thor Partners Ltd</t>
        </is>
      </c>
      <c r="D374" s="11" t="inlineStr">
        <is>
          <t>Infrastructure</t>
        </is>
      </c>
      <c r="E374" s="10" t="inlineStr">
        <is>
          <t>Sales &amp; Marketing</t>
        </is>
      </c>
      <c r="F374" s="33" t="n">
        <v>48.6</v>
      </c>
      <c r="G374" s="33" t="n">
        <v>52</v>
      </c>
      <c r="H374" s="36" t="n">
        <v>-3.4</v>
      </c>
      <c r="I374" s="75" t="n">
        <v>-0.0654</v>
      </c>
      <c r="J374" s="52" t="inlineStr">
        <is>
          <t>Amber</t>
        </is>
      </c>
    </row>
    <row r="375" ht="14" customHeight="1">
      <c r="A375" s="23" t="n">
        <v>63</v>
      </c>
      <c r="B375" s="21" t="inlineStr">
        <is>
          <t>C0076</t>
        </is>
      </c>
      <c r="C375" s="7" t="inlineStr">
        <is>
          <t>Arya Holdings Pvt Ltd</t>
        </is>
      </c>
      <c r="D375" s="7" t="inlineStr">
        <is>
          <t>Infrastructure</t>
        </is>
      </c>
      <c r="E375" s="6" t="inlineStr">
        <is>
          <t>Revenue</t>
        </is>
      </c>
      <c r="F375" s="25" t="n">
        <v>401.93</v>
      </c>
      <c r="G375" s="25" t="n">
        <v>478.3</v>
      </c>
      <c r="H375" s="36" t="n">
        <v>-76.37</v>
      </c>
      <c r="I375" s="75" t="n">
        <v>-0.1597</v>
      </c>
      <c r="J375" s="52" t="inlineStr">
        <is>
          <t>Amber</t>
        </is>
      </c>
    </row>
    <row r="376" ht="14" customHeight="1">
      <c r="A376" s="31" t="n">
        <v>63</v>
      </c>
      <c r="B376" s="29" t="inlineStr">
        <is>
          <t>C0076</t>
        </is>
      </c>
      <c r="C376" s="11" t="inlineStr">
        <is>
          <t>Arya Holdings Pvt Ltd</t>
        </is>
      </c>
      <c r="D376" s="11" t="inlineStr">
        <is>
          <t>Infrastructure</t>
        </is>
      </c>
      <c r="E376" s="10" t="inlineStr">
        <is>
          <t>Gross Profit</t>
        </is>
      </c>
      <c r="F376" s="33" t="n">
        <v>59.78</v>
      </c>
      <c r="G376" s="33" t="n">
        <v>58.58</v>
      </c>
      <c r="H376" s="13" t="n">
        <v>1.2</v>
      </c>
      <c r="I376" s="70" t="n">
        <v>0.0205</v>
      </c>
      <c r="J376" s="27" t="inlineStr">
        <is>
          <t>Green</t>
        </is>
      </c>
    </row>
    <row r="377" ht="14" customHeight="1">
      <c r="A377" s="23" t="n">
        <v>63</v>
      </c>
      <c r="B377" s="21" t="inlineStr">
        <is>
          <t>C0076</t>
        </is>
      </c>
      <c r="C377" s="7" t="inlineStr">
        <is>
          <t>Arya Holdings Pvt Ltd</t>
        </is>
      </c>
      <c r="D377" s="7" t="inlineStr">
        <is>
          <t>Infrastructure</t>
        </is>
      </c>
      <c r="E377" s="6" t="inlineStr">
        <is>
          <t>EBITDA</t>
        </is>
      </c>
      <c r="F377" s="25" t="n">
        <v>255.19</v>
      </c>
      <c r="G377" s="25" t="n">
        <v>336.85</v>
      </c>
      <c r="H377" s="36" t="n">
        <v>-81.66</v>
      </c>
      <c r="I377" s="75" t="n">
        <v>-0.2424</v>
      </c>
      <c r="J377" s="37" t="inlineStr">
        <is>
          <t>Red</t>
        </is>
      </c>
    </row>
    <row r="378" ht="14" customHeight="1">
      <c r="A378" s="31" t="n">
        <v>63</v>
      </c>
      <c r="B378" s="29" t="inlineStr">
        <is>
          <t>C0076</t>
        </is>
      </c>
      <c r="C378" s="11" t="inlineStr">
        <is>
          <t>Arya Holdings Pvt Ltd</t>
        </is>
      </c>
      <c r="D378" s="11" t="inlineStr">
        <is>
          <t>Infrastructure</t>
        </is>
      </c>
      <c r="E378" s="10" t="inlineStr">
        <is>
          <t>Capex</t>
        </is>
      </c>
      <c r="F378" s="33" t="n">
        <v>391.48</v>
      </c>
      <c r="G378" s="33" t="n">
        <v>281.87</v>
      </c>
      <c r="H378" s="13" t="n">
        <v>109.61</v>
      </c>
      <c r="I378" s="70" t="n">
        <v>0.3889</v>
      </c>
      <c r="J378" s="37" t="inlineStr">
        <is>
          <t>Red</t>
        </is>
      </c>
    </row>
    <row r="379" ht="14" customHeight="1">
      <c r="A379" s="23" t="n">
        <v>63</v>
      </c>
      <c r="B379" s="21" t="inlineStr">
        <is>
          <t>C0076</t>
        </is>
      </c>
      <c r="C379" s="7" t="inlineStr">
        <is>
          <t>Arya Holdings Pvt Ltd</t>
        </is>
      </c>
      <c r="D379" s="7" t="inlineStr">
        <is>
          <t>Infrastructure</t>
        </is>
      </c>
      <c r="E379" s="6" t="inlineStr">
        <is>
          <t>Total Opex</t>
        </is>
      </c>
      <c r="F379" s="25" t="n">
        <v>234.12</v>
      </c>
      <c r="G379" s="25" t="n">
        <v>238.8</v>
      </c>
      <c r="H379" s="36" t="n">
        <v>-4.68</v>
      </c>
      <c r="I379" s="75" t="n">
        <v>-0.0196</v>
      </c>
      <c r="J379" s="27" t="inlineStr">
        <is>
          <t>Green</t>
        </is>
      </c>
    </row>
    <row r="380" ht="14" customHeight="1">
      <c r="A380" s="31" t="n">
        <v>63</v>
      </c>
      <c r="B380" s="29" t="inlineStr">
        <is>
          <t>C0076</t>
        </is>
      </c>
      <c r="C380" s="11" t="inlineStr">
        <is>
          <t>Arya Holdings Pvt Ltd</t>
        </is>
      </c>
      <c r="D380" s="11" t="inlineStr">
        <is>
          <t>Infrastructure</t>
        </is>
      </c>
      <c r="E380" s="10" t="inlineStr">
        <is>
          <t>Sales &amp; Marketing</t>
        </is>
      </c>
      <c r="F380" s="33" t="n">
        <v>290.85</v>
      </c>
      <c r="G380" s="33" t="n">
        <v>270.49</v>
      </c>
      <c r="H380" s="13" t="n">
        <v>20.36</v>
      </c>
      <c r="I380" s="70" t="n">
        <v>0.07530000000000001</v>
      </c>
      <c r="J380" s="52" t="inlineStr">
        <is>
          <t>Amber</t>
        </is>
      </c>
    </row>
    <row r="381" ht="14" customHeight="1">
      <c r="A381" s="23" t="n">
        <v>64</v>
      </c>
      <c r="B381" s="21" t="inlineStr">
        <is>
          <t>C0090</t>
        </is>
      </c>
      <c r="C381" s="7" t="inlineStr">
        <is>
          <t>Flow Technologies Ltd</t>
        </is>
      </c>
      <c r="D381" s="7" t="inlineStr">
        <is>
          <t>Real Estate</t>
        </is>
      </c>
      <c r="E381" s="6" t="inlineStr">
        <is>
          <t>Revenue</t>
        </is>
      </c>
      <c r="F381" s="25" t="n">
        <v>397.58</v>
      </c>
      <c r="G381" s="25" t="n">
        <v>508.9</v>
      </c>
      <c r="H381" s="36" t="n">
        <v>-111.32</v>
      </c>
      <c r="I381" s="75" t="n">
        <v>-0.2187</v>
      </c>
      <c r="J381" s="37" t="inlineStr">
        <is>
          <t>Red</t>
        </is>
      </c>
    </row>
    <row r="382" ht="14" customHeight="1">
      <c r="A382" s="31" t="n">
        <v>64</v>
      </c>
      <c r="B382" s="29" t="inlineStr">
        <is>
          <t>C0090</t>
        </is>
      </c>
      <c r="C382" s="11" t="inlineStr">
        <is>
          <t>Flow Technologies Ltd</t>
        </is>
      </c>
      <c r="D382" s="11" t="inlineStr">
        <is>
          <t>Real Estate</t>
        </is>
      </c>
      <c r="E382" s="10" t="inlineStr">
        <is>
          <t>Gross Profit</t>
        </is>
      </c>
      <c r="F382" s="33" t="n">
        <v>111.84</v>
      </c>
      <c r="G382" s="33" t="n">
        <v>87.23999999999999</v>
      </c>
      <c r="H382" s="13" t="n">
        <v>24.6</v>
      </c>
      <c r="I382" s="70" t="n">
        <v>0.282</v>
      </c>
      <c r="J382" s="37" t="inlineStr">
        <is>
          <t>Red</t>
        </is>
      </c>
    </row>
    <row r="383" ht="14" customHeight="1">
      <c r="A383" s="23" t="n">
        <v>64</v>
      </c>
      <c r="B383" s="21" t="inlineStr">
        <is>
          <t>C0090</t>
        </is>
      </c>
      <c r="C383" s="7" t="inlineStr">
        <is>
          <t>Flow Technologies Ltd</t>
        </is>
      </c>
      <c r="D383" s="7" t="inlineStr">
        <is>
          <t>Real Estate</t>
        </is>
      </c>
      <c r="E383" s="6" t="inlineStr">
        <is>
          <t>EBITDA</t>
        </is>
      </c>
      <c r="F383" s="25" t="n">
        <v>384.47</v>
      </c>
      <c r="G383" s="25" t="n">
        <v>488.28</v>
      </c>
      <c r="H383" s="36" t="n">
        <v>-103.81</v>
      </c>
      <c r="I383" s="75" t="n">
        <v>-0.2126</v>
      </c>
      <c r="J383" s="37" t="inlineStr">
        <is>
          <t>Red</t>
        </is>
      </c>
    </row>
    <row r="384" ht="14" customHeight="1">
      <c r="A384" s="31" t="n">
        <v>64</v>
      </c>
      <c r="B384" s="29" t="inlineStr">
        <is>
          <t>C0090</t>
        </is>
      </c>
      <c r="C384" s="11" t="inlineStr">
        <is>
          <t>Flow Technologies Ltd</t>
        </is>
      </c>
      <c r="D384" s="11" t="inlineStr">
        <is>
          <t>Real Estate</t>
        </is>
      </c>
      <c r="E384" s="10" t="inlineStr">
        <is>
          <t>Capex</t>
        </is>
      </c>
      <c r="F384" s="33" t="n">
        <v>278.25</v>
      </c>
      <c r="G384" s="33" t="n">
        <v>247.64</v>
      </c>
      <c r="H384" s="13" t="n">
        <v>30.61</v>
      </c>
      <c r="I384" s="70" t="n">
        <v>0.1236</v>
      </c>
      <c r="J384" s="52" t="inlineStr">
        <is>
          <t>Amber</t>
        </is>
      </c>
    </row>
    <row r="385" ht="14" customHeight="1">
      <c r="A385" s="23" t="n">
        <v>64</v>
      </c>
      <c r="B385" s="21" t="inlineStr">
        <is>
          <t>C0090</t>
        </is>
      </c>
      <c r="C385" s="7" t="inlineStr">
        <is>
          <t>Flow Technologies Ltd</t>
        </is>
      </c>
      <c r="D385" s="7" t="inlineStr">
        <is>
          <t>Real Estate</t>
        </is>
      </c>
      <c r="E385" s="6" t="inlineStr">
        <is>
          <t>Total Opex</t>
        </is>
      </c>
      <c r="F385" s="25" t="n">
        <v>431.09</v>
      </c>
      <c r="G385" s="25" t="n">
        <v>340.56</v>
      </c>
      <c r="H385" s="13" t="n">
        <v>90.53</v>
      </c>
      <c r="I385" s="70" t="n">
        <v>0.2658</v>
      </c>
      <c r="J385" s="37" t="inlineStr">
        <is>
          <t>Red</t>
        </is>
      </c>
    </row>
    <row r="386" ht="14" customHeight="1">
      <c r="A386" s="31" t="n">
        <v>64</v>
      </c>
      <c r="B386" s="29" t="inlineStr">
        <is>
          <t>C0090</t>
        </is>
      </c>
      <c r="C386" s="11" t="inlineStr">
        <is>
          <t>Flow Technologies Ltd</t>
        </is>
      </c>
      <c r="D386" s="11" t="inlineStr">
        <is>
          <t>Real Estate</t>
        </is>
      </c>
      <c r="E386" s="10" t="inlineStr">
        <is>
          <t>Sales &amp; Marketing</t>
        </is>
      </c>
      <c r="F386" s="33" t="n">
        <v>228.42</v>
      </c>
      <c r="G386" s="33" t="n">
        <v>217</v>
      </c>
      <c r="H386" s="13" t="n">
        <v>11.42</v>
      </c>
      <c r="I386" s="70" t="n">
        <v>0.0526</v>
      </c>
      <c r="J386" s="52" t="inlineStr">
        <is>
          <t>Amber</t>
        </is>
      </c>
    </row>
    <row r="387" ht="14" customHeight="1">
      <c r="A387" s="23" t="n">
        <v>65</v>
      </c>
      <c r="B387" s="21" t="inlineStr">
        <is>
          <t>C0075</t>
        </is>
      </c>
      <c r="C387" s="7" t="inlineStr">
        <is>
          <t>Mars India Pvt Ltd</t>
        </is>
      </c>
      <c r="D387" s="7" t="inlineStr">
        <is>
          <t>Energy &amp; CleanTech</t>
        </is>
      </c>
      <c r="E387" s="6" t="inlineStr">
        <is>
          <t>Revenue</t>
        </is>
      </c>
      <c r="F387" s="25" t="n">
        <v>176.66</v>
      </c>
      <c r="G387" s="25" t="n">
        <v>132.5</v>
      </c>
      <c r="H387" s="13" t="n">
        <v>44.16</v>
      </c>
      <c r="I387" s="70" t="n">
        <v>0.3333</v>
      </c>
      <c r="J387" s="37" t="inlineStr">
        <is>
          <t>Red</t>
        </is>
      </c>
    </row>
    <row r="388" ht="14" customHeight="1">
      <c r="A388" s="31" t="n">
        <v>65</v>
      </c>
      <c r="B388" s="29" t="inlineStr">
        <is>
          <t>C0075</t>
        </is>
      </c>
      <c r="C388" s="11" t="inlineStr">
        <is>
          <t>Mars India Pvt Ltd</t>
        </is>
      </c>
      <c r="D388" s="11" t="inlineStr">
        <is>
          <t>Energy &amp; CleanTech</t>
        </is>
      </c>
      <c r="E388" s="10" t="inlineStr">
        <is>
          <t>Gross Profit</t>
        </is>
      </c>
      <c r="F388" s="33" t="n">
        <v>297.94</v>
      </c>
      <c r="G388" s="33" t="n">
        <v>226.43</v>
      </c>
      <c r="H388" s="13" t="n">
        <v>71.51000000000001</v>
      </c>
      <c r="I388" s="70" t="n">
        <v>0.3158</v>
      </c>
      <c r="J388" s="37" t="inlineStr">
        <is>
          <t>Red</t>
        </is>
      </c>
    </row>
    <row r="389" ht="14" customHeight="1">
      <c r="A389" s="23" t="n">
        <v>65</v>
      </c>
      <c r="B389" s="21" t="inlineStr">
        <is>
          <t>C0075</t>
        </is>
      </c>
      <c r="C389" s="7" t="inlineStr">
        <is>
          <t>Mars India Pvt Ltd</t>
        </is>
      </c>
      <c r="D389" s="7" t="inlineStr">
        <is>
          <t>Energy &amp; CleanTech</t>
        </is>
      </c>
      <c r="E389" s="6" t="inlineStr">
        <is>
          <t>EBITDA</t>
        </is>
      </c>
      <c r="F389" s="25" t="n">
        <v>107.14</v>
      </c>
      <c r="G389" s="25" t="n">
        <v>107.14</v>
      </c>
      <c r="H389" s="36" t="n">
        <v>0</v>
      </c>
      <c r="I389" s="75" t="n">
        <v>0</v>
      </c>
      <c r="J389" s="27" t="inlineStr">
        <is>
          <t>Green</t>
        </is>
      </c>
    </row>
    <row r="390" ht="14" customHeight="1">
      <c r="A390" s="31" t="n">
        <v>65</v>
      </c>
      <c r="B390" s="29" t="inlineStr">
        <is>
          <t>C0075</t>
        </is>
      </c>
      <c r="C390" s="11" t="inlineStr">
        <is>
          <t>Mars India Pvt Ltd</t>
        </is>
      </c>
      <c r="D390" s="11" t="inlineStr">
        <is>
          <t>Energy &amp; CleanTech</t>
        </is>
      </c>
      <c r="E390" s="10" t="inlineStr">
        <is>
          <t>Capex</t>
        </is>
      </c>
      <c r="F390" s="33" t="n">
        <v>86.70999999999999</v>
      </c>
      <c r="G390" s="33" t="n">
        <v>78.91</v>
      </c>
      <c r="H390" s="13" t="n">
        <v>7.8</v>
      </c>
      <c r="I390" s="70" t="n">
        <v>0.0988</v>
      </c>
      <c r="J390" s="52" t="inlineStr">
        <is>
          <t>Amber</t>
        </is>
      </c>
    </row>
    <row r="391" ht="14" customHeight="1">
      <c r="A391" s="23" t="n">
        <v>65</v>
      </c>
      <c r="B391" s="21" t="inlineStr">
        <is>
          <t>C0075</t>
        </is>
      </c>
      <c r="C391" s="7" t="inlineStr">
        <is>
          <t>Mars India Pvt Ltd</t>
        </is>
      </c>
      <c r="D391" s="7" t="inlineStr">
        <is>
          <t>Energy &amp; CleanTech</t>
        </is>
      </c>
      <c r="E391" s="6" t="inlineStr">
        <is>
          <t>Total Opex</t>
        </is>
      </c>
      <c r="F391" s="25" t="n">
        <v>14.1</v>
      </c>
      <c r="G391" s="25" t="n">
        <v>11.42</v>
      </c>
      <c r="H391" s="13" t="n">
        <v>2.68</v>
      </c>
      <c r="I391" s="70" t="n">
        <v>0.2347</v>
      </c>
      <c r="J391" s="37" t="inlineStr">
        <is>
          <t>Red</t>
        </is>
      </c>
    </row>
    <row r="392" ht="14" customHeight="1">
      <c r="A392" s="31" t="n">
        <v>65</v>
      </c>
      <c r="B392" s="29" t="inlineStr">
        <is>
          <t>C0075</t>
        </is>
      </c>
      <c r="C392" s="11" t="inlineStr">
        <is>
          <t>Mars India Pvt Ltd</t>
        </is>
      </c>
      <c r="D392" s="11" t="inlineStr">
        <is>
          <t>Energy &amp; CleanTech</t>
        </is>
      </c>
      <c r="E392" s="10" t="inlineStr">
        <is>
          <t>Sales &amp; Marketing</t>
        </is>
      </c>
      <c r="F392" s="33" t="n">
        <v>83.88</v>
      </c>
      <c r="G392" s="33" t="n">
        <v>75.48999999999999</v>
      </c>
      <c r="H392" s="13" t="n">
        <v>8.390000000000001</v>
      </c>
      <c r="I392" s="70" t="n">
        <v>0.1111</v>
      </c>
      <c r="J392" s="52" t="inlineStr">
        <is>
          <t>Amber</t>
        </is>
      </c>
    </row>
    <row r="393" ht="14" customHeight="1">
      <c r="A393" s="23" t="n">
        <v>66</v>
      </c>
      <c r="B393" s="21" t="inlineStr">
        <is>
          <t>C0080</t>
        </is>
      </c>
      <c r="C393" s="7" t="inlineStr">
        <is>
          <t>Nero Capital Ltd</t>
        </is>
      </c>
      <c r="D393" s="7" t="inlineStr">
        <is>
          <t>Real Estate</t>
        </is>
      </c>
      <c r="E393" s="6" t="inlineStr">
        <is>
          <t>Revenue</t>
        </is>
      </c>
      <c r="F393" s="25" t="n">
        <v>330.93</v>
      </c>
      <c r="G393" s="25" t="n">
        <v>400.43</v>
      </c>
      <c r="H393" s="36" t="n">
        <v>-69.5</v>
      </c>
      <c r="I393" s="75" t="n">
        <v>-0.1736</v>
      </c>
      <c r="J393" s="52" t="inlineStr">
        <is>
          <t>Amber</t>
        </is>
      </c>
    </row>
    <row r="394" ht="14" customHeight="1">
      <c r="A394" s="31" t="n">
        <v>66</v>
      </c>
      <c r="B394" s="29" t="inlineStr">
        <is>
          <t>C0080</t>
        </is>
      </c>
      <c r="C394" s="11" t="inlineStr">
        <is>
          <t>Nero Capital Ltd</t>
        </is>
      </c>
      <c r="D394" s="11" t="inlineStr">
        <is>
          <t>Real Estate</t>
        </is>
      </c>
      <c r="E394" s="10" t="inlineStr">
        <is>
          <t>Gross Profit</t>
        </is>
      </c>
      <c r="F394" s="33" t="n">
        <v>337.4</v>
      </c>
      <c r="G394" s="33" t="n">
        <v>276.67</v>
      </c>
      <c r="H394" s="13" t="n">
        <v>60.73</v>
      </c>
      <c r="I394" s="70" t="n">
        <v>0.2195</v>
      </c>
      <c r="J394" s="37" t="inlineStr">
        <is>
          <t>Red</t>
        </is>
      </c>
    </row>
    <row r="395" ht="14" customHeight="1">
      <c r="A395" s="23" t="n">
        <v>66</v>
      </c>
      <c r="B395" s="21" t="inlineStr">
        <is>
          <t>C0080</t>
        </is>
      </c>
      <c r="C395" s="7" t="inlineStr">
        <is>
          <t>Nero Capital Ltd</t>
        </is>
      </c>
      <c r="D395" s="7" t="inlineStr">
        <is>
          <t>Real Estate</t>
        </is>
      </c>
      <c r="E395" s="6" t="inlineStr">
        <is>
          <t>EBITDA</t>
        </is>
      </c>
      <c r="F395" s="25" t="n">
        <v>403.56</v>
      </c>
      <c r="G395" s="25" t="n">
        <v>347.06</v>
      </c>
      <c r="H395" s="13" t="n">
        <v>56.5</v>
      </c>
      <c r="I395" s="70" t="n">
        <v>0.1628</v>
      </c>
      <c r="J395" s="52" t="inlineStr">
        <is>
          <t>Amber</t>
        </is>
      </c>
    </row>
    <row r="396" ht="14" customHeight="1">
      <c r="A396" s="31" t="n">
        <v>66</v>
      </c>
      <c r="B396" s="29" t="inlineStr">
        <is>
          <t>C0080</t>
        </is>
      </c>
      <c r="C396" s="11" t="inlineStr">
        <is>
          <t>Nero Capital Ltd</t>
        </is>
      </c>
      <c r="D396" s="11" t="inlineStr">
        <is>
          <t>Real Estate</t>
        </is>
      </c>
      <c r="E396" s="10" t="inlineStr">
        <is>
          <t>Capex</t>
        </is>
      </c>
      <c r="F396" s="33" t="n">
        <v>130.32</v>
      </c>
      <c r="G396" s="33" t="n">
        <v>104.26</v>
      </c>
      <c r="H396" s="13" t="n">
        <v>26.06</v>
      </c>
      <c r="I396" s="70" t="n">
        <v>0.25</v>
      </c>
      <c r="J396" s="37" t="inlineStr">
        <is>
          <t>Red</t>
        </is>
      </c>
    </row>
    <row r="397" ht="14" customHeight="1">
      <c r="A397" s="23" t="n">
        <v>66</v>
      </c>
      <c r="B397" s="21" t="inlineStr">
        <is>
          <t>C0080</t>
        </is>
      </c>
      <c r="C397" s="7" t="inlineStr">
        <is>
          <t>Nero Capital Ltd</t>
        </is>
      </c>
      <c r="D397" s="7" t="inlineStr">
        <is>
          <t>Real Estate</t>
        </is>
      </c>
      <c r="E397" s="6" t="inlineStr">
        <is>
          <t>Total Opex</t>
        </is>
      </c>
      <c r="F397" s="25" t="n">
        <v>273.14</v>
      </c>
      <c r="G397" s="25" t="n">
        <v>226.71</v>
      </c>
      <c r="H397" s="13" t="n">
        <v>46.43</v>
      </c>
      <c r="I397" s="70" t="n">
        <v>0.2048</v>
      </c>
      <c r="J397" s="37" t="inlineStr">
        <is>
          <t>Red</t>
        </is>
      </c>
    </row>
    <row r="398" ht="14" customHeight="1">
      <c r="A398" s="31" t="n">
        <v>66</v>
      </c>
      <c r="B398" s="29" t="inlineStr">
        <is>
          <t>C0080</t>
        </is>
      </c>
      <c r="C398" s="11" t="inlineStr">
        <is>
          <t>Nero Capital Ltd</t>
        </is>
      </c>
      <c r="D398" s="11" t="inlineStr">
        <is>
          <t>Real Estate</t>
        </is>
      </c>
      <c r="E398" s="10" t="inlineStr">
        <is>
          <t>Sales &amp; Marketing</t>
        </is>
      </c>
      <c r="F398" s="33" t="n">
        <v>447.68</v>
      </c>
      <c r="G398" s="33" t="n">
        <v>434.25</v>
      </c>
      <c r="H398" s="13" t="n">
        <v>13.43</v>
      </c>
      <c r="I398" s="70" t="n">
        <v>0.0309</v>
      </c>
      <c r="J398" s="27" t="inlineStr">
        <is>
          <t>Green</t>
        </is>
      </c>
    </row>
    <row r="399" ht="14" customHeight="1">
      <c r="A399" s="23" t="n">
        <v>67</v>
      </c>
      <c r="B399" s="21" t="inlineStr">
        <is>
          <t>C0068</t>
        </is>
      </c>
      <c r="C399" s="7" t="inlineStr">
        <is>
          <t>Prana Digital Ltd</t>
        </is>
      </c>
      <c r="D399" s="7" t="inlineStr">
        <is>
          <t>Real Estate</t>
        </is>
      </c>
      <c r="E399" s="6" t="inlineStr">
        <is>
          <t>Revenue</t>
        </is>
      </c>
      <c r="F399" s="25" t="n">
        <v>74.36</v>
      </c>
      <c r="G399" s="25" t="n">
        <v>59.49</v>
      </c>
      <c r="H399" s="13" t="n">
        <v>14.87</v>
      </c>
      <c r="I399" s="70" t="n">
        <v>0.25</v>
      </c>
      <c r="J399" s="37" t="inlineStr">
        <is>
          <t>Red</t>
        </is>
      </c>
    </row>
    <row r="400" ht="14" customHeight="1">
      <c r="A400" s="31" t="n">
        <v>67</v>
      </c>
      <c r="B400" s="29" t="inlineStr">
        <is>
          <t>C0068</t>
        </is>
      </c>
      <c r="C400" s="11" t="inlineStr">
        <is>
          <t>Prana Digital Ltd</t>
        </is>
      </c>
      <c r="D400" s="11" t="inlineStr">
        <is>
          <t>Real Estate</t>
        </is>
      </c>
      <c r="E400" s="10" t="inlineStr">
        <is>
          <t>Gross Profit</t>
        </is>
      </c>
      <c r="F400" s="33" t="n">
        <v>179.95</v>
      </c>
      <c r="G400" s="33" t="n">
        <v>205.14</v>
      </c>
      <c r="H400" s="36" t="n">
        <v>-25.19</v>
      </c>
      <c r="I400" s="75" t="n">
        <v>-0.1228</v>
      </c>
      <c r="J400" s="52" t="inlineStr">
        <is>
          <t>Amber</t>
        </is>
      </c>
    </row>
    <row r="401" ht="14" customHeight="1">
      <c r="A401" s="23" t="n">
        <v>67</v>
      </c>
      <c r="B401" s="21" t="inlineStr">
        <is>
          <t>C0068</t>
        </is>
      </c>
      <c r="C401" s="7" t="inlineStr">
        <is>
          <t>Prana Digital Ltd</t>
        </is>
      </c>
      <c r="D401" s="7" t="inlineStr">
        <is>
          <t>Real Estate</t>
        </is>
      </c>
      <c r="E401" s="6" t="inlineStr">
        <is>
          <t>EBITDA</t>
        </is>
      </c>
      <c r="F401" s="25" t="n">
        <v>14.2</v>
      </c>
      <c r="G401" s="25" t="n">
        <v>15.05</v>
      </c>
      <c r="H401" s="36" t="n">
        <v>-0.85</v>
      </c>
      <c r="I401" s="75" t="n">
        <v>-0.0565</v>
      </c>
      <c r="J401" s="52" t="inlineStr">
        <is>
          <t>Amber</t>
        </is>
      </c>
    </row>
    <row r="402" ht="14" customHeight="1">
      <c r="A402" s="31" t="n">
        <v>67</v>
      </c>
      <c r="B402" s="29" t="inlineStr">
        <is>
          <t>C0068</t>
        </is>
      </c>
      <c r="C402" s="11" t="inlineStr">
        <is>
          <t>Prana Digital Ltd</t>
        </is>
      </c>
      <c r="D402" s="11" t="inlineStr">
        <is>
          <t>Real Estate</t>
        </is>
      </c>
      <c r="E402" s="10" t="inlineStr">
        <is>
          <t>Capex</t>
        </is>
      </c>
      <c r="F402" s="33" t="n">
        <v>228.35</v>
      </c>
      <c r="G402" s="33" t="n">
        <v>235.2</v>
      </c>
      <c r="H402" s="36" t="n">
        <v>-6.85</v>
      </c>
      <c r="I402" s="75" t="n">
        <v>-0.0291</v>
      </c>
      <c r="J402" s="27" t="inlineStr">
        <is>
          <t>Green</t>
        </is>
      </c>
    </row>
    <row r="403" ht="14" customHeight="1">
      <c r="A403" s="23" t="n">
        <v>67</v>
      </c>
      <c r="B403" s="21" t="inlineStr">
        <is>
          <t>C0068</t>
        </is>
      </c>
      <c r="C403" s="7" t="inlineStr">
        <is>
          <t>Prana Digital Ltd</t>
        </is>
      </c>
      <c r="D403" s="7" t="inlineStr">
        <is>
          <t>Real Estate</t>
        </is>
      </c>
      <c r="E403" s="6" t="inlineStr">
        <is>
          <t>Total Opex</t>
        </is>
      </c>
      <c r="F403" s="25" t="n">
        <v>166.5</v>
      </c>
      <c r="G403" s="25" t="n">
        <v>203.13</v>
      </c>
      <c r="H403" s="36" t="n">
        <v>-36.63</v>
      </c>
      <c r="I403" s="75" t="n">
        <v>-0.1803</v>
      </c>
      <c r="J403" s="52" t="inlineStr">
        <is>
          <t>Amber</t>
        </is>
      </c>
    </row>
    <row r="404" ht="14" customHeight="1">
      <c r="A404" s="31" t="n">
        <v>67</v>
      </c>
      <c r="B404" s="29" t="inlineStr">
        <is>
          <t>C0068</t>
        </is>
      </c>
      <c r="C404" s="11" t="inlineStr">
        <is>
          <t>Prana Digital Ltd</t>
        </is>
      </c>
      <c r="D404" s="11" t="inlineStr">
        <is>
          <t>Real Estate</t>
        </is>
      </c>
      <c r="E404" s="10" t="inlineStr">
        <is>
          <t>Sales &amp; Marketing</t>
        </is>
      </c>
      <c r="F404" s="33" t="n">
        <v>132.33</v>
      </c>
      <c r="G404" s="33" t="n">
        <v>129.68</v>
      </c>
      <c r="H404" s="13" t="n">
        <v>2.65</v>
      </c>
      <c r="I404" s="70" t="n">
        <v>0.0204</v>
      </c>
      <c r="J404" s="27" t="inlineStr">
        <is>
          <t>Green</t>
        </is>
      </c>
    </row>
    <row r="405" ht="14" customHeight="1">
      <c r="A405" s="23" t="n">
        <v>68</v>
      </c>
      <c r="B405" s="21" t="inlineStr">
        <is>
          <t>C0027</t>
        </is>
      </c>
      <c r="C405" s="7" t="inlineStr">
        <is>
          <t>Wave Wealth Pvt Ltd</t>
        </is>
      </c>
      <c r="D405" s="7" t="inlineStr">
        <is>
          <t>Energy &amp; CleanTech</t>
        </is>
      </c>
      <c r="E405" s="6" t="inlineStr">
        <is>
          <t>Revenue</t>
        </is>
      </c>
      <c r="F405" s="25" t="n">
        <v>21.24</v>
      </c>
      <c r="G405" s="25" t="n">
        <v>27.82</v>
      </c>
      <c r="H405" s="36" t="n">
        <v>-6.58</v>
      </c>
      <c r="I405" s="75" t="n">
        <v>-0.2365</v>
      </c>
      <c r="J405" s="37" t="inlineStr">
        <is>
          <t>Red</t>
        </is>
      </c>
    </row>
    <row r="406" ht="14" customHeight="1">
      <c r="A406" s="31" t="n">
        <v>68</v>
      </c>
      <c r="B406" s="29" t="inlineStr">
        <is>
          <t>C0027</t>
        </is>
      </c>
      <c r="C406" s="11" t="inlineStr">
        <is>
          <t>Wave Wealth Pvt Ltd</t>
        </is>
      </c>
      <c r="D406" s="11" t="inlineStr">
        <is>
          <t>Energy &amp; CleanTech</t>
        </is>
      </c>
      <c r="E406" s="10" t="inlineStr">
        <is>
          <t>Gross Profit</t>
        </is>
      </c>
      <c r="F406" s="33" t="n">
        <v>107.23</v>
      </c>
      <c r="G406" s="33" t="n">
        <v>98.65000000000001</v>
      </c>
      <c r="H406" s="13" t="n">
        <v>8.58</v>
      </c>
      <c r="I406" s="70" t="n">
        <v>0.08699999999999999</v>
      </c>
      <c r="J406" s="52" t="inlineStr">
        <is>
          <t>Amber</t>
        </is>
      </c>
    </row>
    <row r="407" ht="14" customHeight="1">
      <c r="A407" s="23" t="n">
        <v>68</v>
      </c>
      <c r="B407" s="21" t="inlineStr">
        <is>
          <t>C0027</t>
        </is>
      </c>
      <c r="C407" s="7" t="inlineStr">
        <is>
          <t>Wave Wealth Pvt Ltd</t>
        </is>
      </c>
      <c r="D407" s="7" t="inlineStr">
        <is>
          <t>Energy &amp; CleanTech</t>
        </is>
      </c>
      <c r="E407" s="6" t="inlineStr">
        <is>
          <t>EBITDA</t>
        </is>
      </c>
      <c r="F407" s="25" t="n">
        <v>215.67</v>
      </c>
      <c r="G407" s="25" t="n">
        <v>211.36</v>
      </c>
      <c r="H407" s="13" t="n">
        <v>4.31</v>
      </c>
      <c r="I407" s="70" t="n">
        <v>0.0204</v>
      </c>
      <c r="J407" s="27" t="inlineStr">
        <is>
          <t>Green</t>
        </is>
      </c>
    </row>
    <row r="408" ht="14" customHeight="1">
      <c r="A408" s="31" t="n">
        <v>68</v>
      </c>
      <c r="B408" s="29" t="inlineStr">
        <is>
          <t>C0027</t>
        </is>
      </c>
      <c r="C408" s="11" t="inlineStr">
        <is>
          <t>Wave Wealth Pvt Ltd</t>
        </is>
      </c>
      <c r="D408" s="11" t="inlineStr">
        <is>
          <t>Energy &amp; CleanTech</t>
        </is>
      </c>
      <c r="E408" s="10" t="inlineStr">
        <is>
          <t>Capex</t>
        </is>
      </c>
      <c r="F408" s="33" t="n">
        <v>163.31</v>
      </c>
      <c r="G408" s="33" t="n">
        <v>148.61</v>
      </c>
      <c r="H408" s="13" t="n">
        <v>14.7</v>
      </c>
      <c r="I408" s="70" t="n">
        <v>0.0989</v>
      </c>
      <c r="J408" s="52" t="inlineStr">
        <is>
          <t>Amber</t>
        </is>
      </c>
    </row>
    <row r="409" ht="14" customHeight="1">
      <c r="A409" s="23" t="n">
        <v>68</v>
      </c>
      <c r="B409" s="21" t="inlineStr">
        <is>
          <t>C0027</t>
        </is>
      </c>
      <c r="C409" s="7" t="inlineStr">
        <is>
          <t>Wave Wealth Pvt Ltd</t>
        </is>
      </c>
      <c r="D409" s="7" t="inlineStr">
        <is>
          <t>Energy &amp; CleanTech</t>
        </is>
      </c>
      <c r="E409" s="6" t="inlineStr">
        <is>
          <t>Total Opex</t>
        </is>
      </c>
      <c r="F409" s="25" t="n">
        <v>136.9</v>
      </c>
      <c r="G409" s="25" t="n">
        <v>175.23</v>
      </c>
      <c r="H409" s="36" t="n">
        <v>-38.33</v>
      </c>
      <c r="I409" s="75" t="n">
        <v>-0.2187</v>
      </c>
      <c r="J409" s="37" t="inlineStr">
        <is>
          <t>Red</t>
        </is>
      </c>
    </row>
    <row r="410" ht="14" customHeight="1">
      <c r="A410" s="31" t="n">
        <v>68</v>
      </c>
      <c r="B410" s="29" t="inlineStr">
        <is>
          <t>C0027</t>
        </is>
      </c>
      <c r="C410" s="11" t="inlineStr">
        <is>
          <t>Wave Wealth Pvt Ltd</t>
        </is>
      </c>
      <c r="D410" s="11" t="inlineStr">
        <is>
          <t>Energy &amp; CleanTech</t>
        </is>
      </c>
      <c r="E410" s="10" t="inlineStr">
        <is>
          <t>Sales &amp; Marketing</t>
        </is>
      </c>
      <c r="F410" s="33" t="n">
        <v>161.78</v>
      </c>
      <c r="G410" s="33" t="n">
        <v>184.43</v>
      </c>
      <c r="H410" s="36" t="n">
        <v>-22.65</v>
      </c>
      <c r="I410" s="75" t="n">
        <v>-0.1228</v>
      </c>
      <c r="J410" s="52" t="inlineStr">
        <is>
          <t>Amber</t>
        </is>
      </c>
    </row>
    <row r="411" ht="14" customHeight="1">
      <c r="A411" s="23" t="n">
        <v>69</v>
      </c>
      <c r="B411" s="21" t="inlineStr">
        <is>
          <t>C0072</t>
        </is>
      </c>
      <c r="C411" s="7" t="inlineStr">
        <is>
          <t>Luna Pharma Ltd</t>
        </is>
      </c>
      <c r="D411" s="7" t="inlineStr">
        <is>
          <t>Infrastructure</t>
        </is>
      </c>
      <c r="E411" s="6" t="inlineStr">
        <is>
          <t>Revenue</t>
        </is>
      </c>
      <c r="F411" s="25" t="n">
        <v>303.74</v>
      </c>
      <c r="G411" s="25" t="n">
        <v>239.95</v>
      </c>
      <c r="H411" s="13" t="n">
        <v>63.79</v>
      </c>
      <c r="I411" s="70" t="n">
        <v>0.2658</v>
      </c>
      <c r="J411" s="37" t="inlineStr">
        <is>
          <t>Red</t>
        </is>
      </c>
    </row>
    <row r="412" ht="14" customHeight="1">
      <c r="A412" s="31" t="n">
        <v>69</v>
      </c>
      <c r="B412" s="29" t="inlineStr">
        <is>
          <t>C0072</t>
        </is>
      </c>
      <c r="C412" s="11" t="inlineStr">
        <is>
          <t>Luna Pharma Ltd</t>
        </is>
      </c>
      <c r="D412" s="11" t="inlineStr">
        <is>
          <t>Infrastructure</t>
        </is>
      </c>
      <c r="E412" s="10" t="inlineStr">
        <is>
          <t>Gross Profit</t>
        </is>
      </c>
      <c r="F412" s="33" t="n">
        <v>134.75</v>
      </c>
      <c r="G412" s="33" t="n">
        <v>168.44</v>
      </c>
      <c r="H412" s="36" t="n">
        <v>-33.69</v>
      </c>
      <c r="I412" s="75" t="n">
        <v>-0.2</v>
      </c>
      <c r="J412" s="37" t="inlineStr">
        <is>
          <t>Red</t>
        </is>
      </c>
    </row>
    <row r="413" ht="14" customHeight="1">
      <c r="A413" s="23" t="n">
        <v>69</v>
      </c>
      <c r="B413" s="21" t="inlineStr">
        <is>
          <t>C0072</t>
        </is>
      </c>
      <c r="C413" s="7" t="inlineStr">
        <is>
          <t>Luna Pharma Ltd</t>
        </is>
      </c>
      <c r="D413" s="7" t="inlineStr">
        <is>
          <t>Infrastructure</t>
        </is>
      </c>
      <c r="E413" s="6" t="inlineStr">
        <is>
          <t>EBITDA</t>
        </is>
      </c>
      <c r="F413" s="25" t="n">
        <v>281.99</v>
      </c>
      <c r="G413" s="25" t="n">
        <v>270.71</v>
      </c>
      <c r="H413" s="13" t="n">
        <v>11.28</v>
      </c>
      <c r="I413" s="70" t="n">
        <v>0.0417</v>
      </c>
      <c r="J413" s="27" t="inlineStr">
        <is>
          <t>Green</t>
        </is>
      </c>
    </row>
    <row r="414" ht="14" customHeight="1">
      <c r="A414" s="31" t="n">
        <v>69</v>
      </c>
      <c r="B414" s="29" t="inlineStr">
        <is>
          <t>C0072</t>
        </is>
      </c>
      <c r="C414" s="11" t="inlineStr">
        <is>
          <t>Luna Pharma Ltd</t>
        </is>
      </c>
      <c r="D414" s="11" t="inlineStr">
        <is>
          <t>Infrastructure</t>
        </is>
      </c>
      <c r="E414" s="10" t="inlineStr">
        <is>
          <t>Capex</t>
        </is>
      </c>
      <c r="F414" s="33" t="n">
        <v>346.12</v>
      </c>
      <c r="G414" s="33" t="n">
        <v>443.03</v>
      </c>
      <c r="H414" s="36" t="n">
        <v>-96.91</v>
      </c>
      <c r="I414" s="75" t="n">
        <v>-0.2187</v>
      </c>
      <c r="J414" s="37" t="inlineStr">
        <is>
          <t>Red</t>
        </is>
      </c>
    </row>
    <row r="415" ht="14" customHeight="1">
      <c r="A415" s="23" t="n">
        <v>69</v>
      </c>
      <c r="B415" s="21" t="inlineStr">
        <is>
          <t>C0072</t>
        </is>
      </c>
      <c r="C415" s="7" t="inlineStr">
        <is>
          <t>Luna Pharma Ltd</t>
        </is>
      </c>
      <c r="D415" s="7" t="inlineStr">
        <is>
          <t>Infrastructure</t>
        </is>
      </c>
      <c r="E415" s="6" t="inlineStr">
        <is>
          <t>Total Opex</t>
        </is>
      </c>
      <c r="F415" s="25" t="n">
        <v>93.36</v>
      </c>
      <c r="G415" s="25" t="n">
        <v>108.3</v>
      </c>
      <c r="H415" s="36" t="n">
        <v>-14.94</v>
      </c>
      <c r="I415" s="75" t="n">
        <v>-0.138</v>
      </c>
      <c r="J415" s="52" t="inlineStr">
        <is>
          <t>Amber</t>
        </is>
      </c>
    </row>
    <row r="416" ht="14" customHeight="1">
      <c r="A416" s="31" t="n">
        <v>69</v>
      </c>
      <c r="B416" s="29" t="inlineStr">
        <is>
          <t>C0072</t>
        </is>
      </c>
      <c r="C416" s="11" t="inlineStr">
        <is>
          <t>Luna Pharma Ltd</t>
        </is>
      </c>
      <c r="D416" s="11" t="inlineStr">
        <is>
          <t>Infrastructure</t>
        </is>
      </c>
      <c r="E416" s="10" t="inlineStr">
        <is>
          <t>Sales &amp; Marketing</t>
        </is>
      </c>
      <c r="F416" s="33" t="n">
        <v>132.38</v>
      </c>
      <c r="G416" s="33" t="n">
        <v>158.86</v>
      </c>
      <c r="H416" s="36" t="n">
        <v>-26.48</v>
      </c>
      <c r="I416" s="75" t="n">
        <v>-0.1667</v>
      </c>
      <c r="J416" s="52" t="inlineStr">
        <is>
          <t>Amber</t>
        </is>
      </c>
    </row>
    <row r="417" ht="14" customHeight="1">
      <c r="A417" s="23" t="n">
        <v>70</v>
      </c>
      <c r="B417" s="21" t="inlineStr">
        <is>
          <t>C0017</t>
        </is>
      </c>
      <c r="C417" s="7" t="inlineStr">
        <is>
          <t>Steel Logistics Ltd</t>
        </is>
      </c>
      <c r="D417" s="7" t="inlineStr">
        <is>
          <t>Infrastructure</t>
        </is>
      </c>
      <c r="E417" s="6" t="inlineStr">
        <is>
          <t>Revenue</t>
        </is>
      </c>
      <c r="F417" s="25" t="n">
        <v>248.19</v>
      </c>
      <c r="G417" s="25" t="n">
        <v>297.83</v>
      </c>
      <c r="H417" s="36" t="n">
        <v>-49.64</v>
      </c>
      <c r="I417" s="75" t="n">
        <v>-0.1667</v>
      </c>
      <c r="J417" s="52" t="inlineStr">
        <is>
          <t>Amber</t>
        </is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Steel Logistics Ltd</t>
        </is>
      </c>
      <c r="D418" s="11" t="inlineStr">
        <is>
          <t>Infrastructure</t>
        </is>
      </c>
      <c r="E418" s="10" t="inlineStr">
        <is>
          <t>Gross Profit</t>
        </is>
      </c>
      <c r="F418" s="33" t="n">
        <v>46.44</v>
      </c>
      <c r="G418" s="33" t="n">
        <v>52.94</v>
      </c>
      <c r="H418" s="36" t="n">
        <v>-6.5</v>
      </c>
      <c r="I418" s="75" t="n">
        <v>-0.1228</v>
      </c>
      <c r="J418" s="52" t="inlineStr">
        <is>
          <t>Amber</t>
        </is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Steel Logistics Ltd</t>
        </is>
      </c>
      <c r="D419" s="7" t="inlineStr">
        <is>
          <t>Infrastructure</t>
        </is>
      </c>
      <c r="E419" s="6" t="inlineStr">
        <is>
          <t>EBITDA</t>
        </is>
      </c>
      <c r="F419" s="25" t="n">
        <v>295.18</v>
      </c>
      <c r="G419" s="25" t="n">
        <v>386.69</v>
      </c>
      <c r="H419" s="36" t="n">
        <v>-91.51000000000001</v>
      </c>
      <c r="I419" s="75" t="n">
        <v>-0.2366</v>
      </c>
      <c r="J419" s="37" t="inlineStr">
        <is>
          <t>Red</t>
        </is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Steel Logistics Ltd</t>
        </is>
      </c>
      <c r="D420" s="11" t="inlineStr">
        <is>
          <t>Infrastructure</t>
        </is>
      </c>
      <c r="E420" s="10" t="inlineStr">
        <is>
          <t>Capex</t>
        </is>
      </c>
      <c r="F420" s="33" t="n">
        <v>423.96</v>
      </c>
      <c r="G420" s="33" t="n">
        <v>398.52</v>
      </c>
      <c r="H420" s="13" t="n">
        <v>25.44</v>
      </c>
      <c r="I420" s="70" t="n">
        <v>0.0638</v>
      </c>
      <c r="J420" s="52" t="inlineStr">
        <is>
          <t>Amber</t>
        </is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Steel Logistics Ltd</t>
        </is>
      </c>
      <c r="D421" s="7" t="inlineStr">
        <is>
          <t>Infrastructure</t>
        </is>
      </c>
      <c r="E421" s="6" t="inlineStr">
        <is>
          <t>Total Opex</t>
        </is>
      </c>
      <c r="F421" s="25" t="n">
        <v>377.61</v>
      </c>
      <c r="G421" s="25" t="n">
        <v>400.27</v>
      </c>
      <c r="H421" s="36" t="n">
        <v>-22.66</v>
      </c>
      <c r="I421" s="75" t="n">
        <v>-0.0566</v>
      </c>
      <c r="J421" s="52" t="inlineStr">
        <is>
          <t>Amber</t>
        </is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Steel Logistics Ltd</t>
        </is>
      </c>
      <c r="D422" s="11" t="inlineStr">
        <is>
          <t>Infrastructure</t>
        </is>
      </c>
      <c r="E422" s="10" t="inlineStr">
        <is>
          <t>Sales &amp; Marketing</t>
        </is>
      </c>
      <c r="F422" s="33" t="n">
        <v>118.07</v>
      </c>
      <c r="G422" s="33" t="n">
        <v>105.08</v>
      </c>
      <c r="H422" s="13" t="n">
        <v>12.99</v>
      </c>
      <c r="I422" s="70" t="n">
        <v>0.1236</v>
      </c>
      <c r="J422" s="52" t="inlineStr">
        <is>
          <t>Amber</t>
        </is>
      </c>
    </row>
    <row r="423" ht="14" customHeight="1">
      <c r="A423" s="23" t="n">
        <v>71</v>
      </c>
      <c r="B423" s="21" t="inlineStr">
        <is>
          <t>C0064</t>
        </is>
      </c>
      <c r="C423" s="7" t="inlineStr">
        <is>
          <t>Pragati Innovations Ltd</t>
        </is>
      </c>
      <c r="D423" s="7" t="inlineStr">
        <is>
          <t>Real Estate</t>
        </is>
      </c>
      <c r="E423" s="6" t="inlineStr">
        <is>
          <t>Revenue</t>
        </is>
      </c>
      <c r="F423" s="25" t="n">
        <v>369.49</v>
      </c>
      <c r="G423" s="25" t="n">
        <v>461.86</v>
      </c>
      <c r="H423" s="36" t="n">
        <v>-92.37</v>
      </c>
      <c r="I423" s="75" t="n">
        <v>-0.2</v>
      </c>
      <c r="J423" s="37" t="inlineStr">
        <is>
          <t>Red</t>
        </is>
      </c>
    </row>
    <row r="424" ht="14" customHeight="1">
      <c r="A424" s="31" t="n">
        <v>71</v>
      </c>
      <c r="B424" s="29" t="inlineStr">
        <is>
          <t>C0064</t>
        </is>
      </c>
      <c r="C424" s="11" t="inlineStr">
        <is>
          <t>Pragati Innovations Ltd</t>
        </is>
      </c>
      <c r="D424" s="11" t="inlineStr">
        <is>
          <t>Real Estate</t>
        </is>
      </c>
      <c r="E424" s="10" t="inlineStr">
        <is>
          <t>Gross Profit</t>
        </is>
      </c>
      <c r="F424" s="33" t="n">
        <v>45.62</v>
      </c>
      <c r="G424" s="33" t="n">
        <v>56.11</v>
      </c>
      <c r="H424" s="36" t="n">
        <v>-10.49</v>
      </c>
      <c r="I424" s="75" t="n">
        <v>-0.187</v>
      </c>
      <c r="J424" s="52" t="inlineStr">
        <is>
          <t>Amber</t>
        </is>
      </c>
    </row>
    <row r="425" ht="14" customHeight="1">
      <c r="A425" s="23" t="n">
        <v>71</v>
      </c>
      <c r="B425" s="21" t="inlineStr">
        <is>
          <t>C0064</t>
        </is>
      </c>
      <c r="C425" s="7" t="inlineStr">
        <is>
          <t>Pragati Innovations Ltd</t>
        </is>
      </c>
      <c r="D425" s="7" t="inlineStr">
        <is>
          <t>Real Estate</t>
        </is>
      </c>
      <c r="E425" s="6" t="inlineStr">
        <is>
          <t>EBITDA</t>
        </is>
      </c>
      <c r="F425" s="25" t="n">
        <v>175.27</v>
      </c>
      <c r="G425" s="25" t="n">
        <v>206.82</v>
      </c>
      <c r="H425" s="36" t="n">
        <v>-31.55</v>
      </c>
      <c r="I425" s="75" t="n">
        <v>-0.1525</v>
      </c>
      <c r="J425" s="52" t="inlineStr">
        <is>
          <t>Amber</t>
        </is>
      </c>
    </row>
    <row r="426" ht="14" customHeight="1">
      <c r="A426" s="31" t="n">
        <v>71</v>
      </c>
      <c r="B426" s="29" t="inlineStr">
        <is>
          <t>C0064</t>
        </is>
      </c>
      <c r="C426" s="11" t="inlineStr">
        <is>
          <t>Pragati Innovations Ltd</t>
        </is>
      </c>
      <c r="D426" s="11" t="inlineStr">
        <is>
          <t>Real Estate</t>
        </is>
      </c>
      <c r="E426" s="10" t="inlineStr">
        <is>
          <t>Capex</t>
        </is>
      </c>
      <c r="F426" s="33" t="n">
        <v>345.77</v>
      </c>
      <c r="G426" s="33" t="n">
        <v>314.65</v>
      </c>
      <c r="H426" s="13" t="n">
        <v>31.12</v>
      </c>
      <c r="I426" s="70" t="n">
        <v>0.0989</v>
      </c>
      <c r="J426" s="52" t="inlineStr">
        <is>
          <t>Amber</t>
        </is>
      </c>
    </row>
    <row r="427" ht="14" customHeight="1">
      <c r="A427" s="23" t="n">
        <v>71</v>
      </c>
      <c r="B427" s="21" t="inlineStr">
        <is>
          <t>C0064</t>
        </is>
      </c>
      <c r="C427" s="7" t="inlineStr">
        <is>
          <t>Pragati Innovations Ltd</t>
        </is>
      </c>
      <c r="D427" s="7" t="inlineStr">
        <is>
          <t>Real Estate</t>
        </is>
      </c>
      <c r="E427" s="6" t="inlineStr">
        <is>
          <t>Total Opex</t>
        </is>
      </c>
      <c r="F427" s="25" t="n">
        <v>376.96</v>
      </c>
      <c r="G427" s="25" t="n">
        <v>433.5</v>
      </c>
      <c r="H427" s="36" t="n">
        <v>-56.54</v>
      </c>
      <c r="I427" s="75" t="n">
        <v>-0.1304</v>
      </c>
      <c r="J427" s="52" t="inlineStr">
        <is>
          <t>Amber</t>
        </is>
      </c>
    </row>
    <row r="428" ht="14" customHeight="1">
      <c r="A428" s="31" t="n">
        <v>71</v>
      </c>
      <c r="B428" s="29" t="inlineStr">
        <is>
          <t>C0064</t>
        </is>
      </c>
      <c r="C428" s="11" t="inlineStr">
        <is>
          <t>Pragati Innovations Ltd</t>
        </is>
      </c>
      <c r="D428" s="11" t="inlineStr">
        <is>
          <t>Real Estate</t>
        </is>
      </c>
      <c r="E428" s="10" t="inlineStr">
        <is>
          <t>Sales &amp; Marketing</t>
        </is>
      </c>
      <c r="F428" s="33" t="n">
        <v>440.36</v>
      </c>
      <c r="G428" s="33" t="n">
        <v>343.48</v>
      </c>
      <c r="H428" s="13" t="n">
        <v>96.88</v>
      </c>
      <c r="I428" s="70" t="n">
        <v>0.2821</v>
      </c>
      <c r="J428" s="37" t="inlineStr">
        <is>
          <t>Red</t>
        </is>
      </c>
    </row>
    <row r="429" ht="14" customHeight="1">
      <c r="A429" s="23" t="n">
        <v>72</v>
      </c>
      <c r="B429" s="21" t="inlineStr">
        <is>
          <t>C0079</t>
        </is>
      </c>
      <c r="C429" s="7" t="inlineStr">
        <is>
          <t>Quest Works Ltd</t>
        </is>
      </c>
      <c r="D429" s="7" t="inlineStr">
        <is>
          <t>Infrastructure</t>
        </is>
      </c>
      <c r="E429" s="6" t="inlineStr">
        <is>
          <t>Revenue</t>
        </is>
      </c>
      <c r="F429" s="25" t="n">
        <v>103.81</v>
      </c>
      <c r="G429" s="25" t="n">
        <v>123.53</v>
      </c>
      <c r="H429" s="36" t="n">
        <v>-19.72</v>
      </c>
      <c r="I429" s="75" t="n">
        <v>-0.1596</v>
      </c>
      <c r="J429" s="52" t="inlineStr">
        <is>
          <t>Amber</t>
        </is>
      </c>
    </row>
    <row r="430" ht="14" customHeight="1">
      <c r="A430" s="31" t="n">
        <v>72</v>
      </c>
      <c r="B430" s="29" t="inlineStr">
        <is>
          <t>C0079</t>
        </is>
      </c>
      <c r="C430" s="11" t="inlineStr">
        <is>
          <t>Quest Works Ltd</t>
        </is>
      </c>
      <c r="D430" s="11" t="inlineStr">
        <is>
          <t>Infrastructure</t>
        </is>
      </c>
      <c r="E430" s="10" t="inlineStr">
        <is>
          <t>Gross Profit</t>
        </is>
      </c>
      <c r="F430" s="33" t="n">
        <v>418.95</v>
      </c>
      <c r="G430" s="33" t="n">
        <v>435.71</v>
      </c>
      <c r="H430" s="36" t="n">
        <v>-16.76</v>
      </c>
      <c r="I430" s="75" t="n">
        <v>-0.0385</v>
      </c>
      <c r="J430" s="27" t="inlineStr">
        <is>
          <t>Green</t>
        </is>
      </c>
    </row>
    <row r="431" ht="14" customHeight="1">
      <c r="A431" s="23" t="n">
        <v>72</v>
      </c>
      <c r="B431" s="21" t="inlineStr">
        <is>
          <t>C0079</t>
        </is>
      </c>
      <c r="C431" s="7" t="inlineStr">
        <is>
          <t>Quest Works Ltd</t>
        </is>
      </c>
      <c r="D431" s="7" t="inlineStr">
        <is>
          <t>Infrastructure</t>
        </is>
      </c>
      <c r="E431" s="6" t="inlineStr">
        <is>
          <t>EBITDA</t>
        </is>
      </c>
      <c r="F431" s="25" t="n">
        <v>135.07</v>
      </c>
      <c r="G431" s="25" t="n">
        <v>132.37</v>
      </c>
      <c r="H431" s="13" t="n">
        <v>2.7</v>
      </c>
      <c r="I431" s="70" t="n">
        <v>0.0204</v>
      </c>
      <c r="J431" s="27" t="inlineStr">
        <is>
          <t>Green</t>
        </is>
      </c>
    </row>
    <row r="432" ht="14" customHeight="1">
      <c r="A432" s="31" t="n">
        <v>72</v>
      </c>
      <c r="B432" s="29" t="inlineStr">
        <is>
          <t>C0079</t>
        </is>
      </c>
      <c r="C432" s="11" t="inlineStr">
        <is>
          <t>Quest Works Ltd</t>
        </is>
      </c>
      <c r="D432" s="11" t="inlineStr">
        <is>
          <t>Infrastructure</t>
        </is>
      </c>
      <c r="E432" s="10" t="inlineStr">
        <is>
          <t>Capex</t>
        </is>
      </c>
      <c r="F432" s="33" t="n">
        <v>176.06</v>
      </c>
      <c r="G432" s="33" t="n">
        <v>183.1</v>
      </c>
      <c r="H432" s="36" t="n">
        <v>-7.04</v>
      </c>
      <c r="I432" s="75" t="n">
        <v>-0.0384</v>
      </c>
      <c r="J432" s="27" t="inlineStr">
        <is>
          <t>Green</t>
        </is>
      </c>
    </row>
    <row r="433" ht="14" customHeight="1">
      <c r="A433" s="23" t="n">
        <v>72</v>
      </c>
      <c r="B433" s="21" t="inlineStr">
        <is>
          <t>C0079</t>
        </is>
      </c>
      <c r="C433" s="7" t="inlineStr">
        <is>
          <t>Quest Works Ltd</t>
        </is>
      </c>
      <c r="D433" s="7" t="inlineStr">
        <is>
          <t>Infrastructure</t>
        </is>
      </c>
      <c r="E433" s="6" t="inlineStr">
        <is>
          <t>Total Opex</t>
        </is>
      </c>
      <c r="F433" s="25" t="n">
        <v>206.24</v>
      </c>
      <c r="G433" s="25" t="n">
        <v>266.05</v>
      </c>
      <c r="H433" s="36" t="n">
        <v>-59.81</v>
      </c>
      <c r="I433" s="75" t="n">
        <v>-0.2248</v>
      </c>
      <c r="J433" s="37" t="inlineStr">
        <is>
          <t>Red</t>
        </is>
      </c>
    </row>
    <row r="434" ht="14" customHeight="1">
      <c r="A434" s="31" t="n">
        <v>72</v>
      </c>
      <c r="B434" s="29" t="inlineStr">
        <is>
          <t>C0079</t>
        </is>
      </c>
      <c r="C434" s="11" t="inlineStr">
        <is>
          <t>Quest Works Ltd</t>
        </is>
      </c>
      <c r="D434" s="11" t="inlineStr">
        <is>
          <t>Infrastructure</t>
        </is>
      </c>
      <c r="E434" s="10" t="inlineStr">
        <is>
          <t>Sales &amp; Marketing</t>
        </is>
      </c>
      <c r="F434" s="33" t="n">
        <v>349.12</v>
      </c>
      <c r="G434" s="33" t="n">
        <v>384.03</v>
      </c>
      <c r="H434" s="36" t="n">
        <v>-34.91</v>
      </c>
      <c r="I434" s="75" t="n">
        <v>-0.09089999999999999</v>
      </c>
      <c r="J434" s="52" t="inlineStr">
        <is>
          <t>Amber</t>
        </is>
      </c>
    </row>
    <row r="435" ht="14" customHeight="1">
      <c r="A435" s="23" t="n">
        <v>73</v>
      </c>
      <c r="B435" s="21" t="inlineStr">
        <is>
          <t>C0051</t>
        </is>
      </c>
      <c r="C435" s="7" t="inlineStr">
        <is>
          <t>Lyra Partners Pvt Ltd</t>
        </is>
      </c>
      <c r="D435" s="7" t="inlineStr">
        <is>
          <t>Energy &amp; CleanTech</t>
        </is>
      </c>
      <c r="E435" s="6" t="inlineStr">
        <is>
          <t>Revenue</t>
        </is>
      </c>
      <c r="F435" s="25" t="n">
        <v>98.39</v>
      </c>
      <c r="G435" s="25" t="n">
        <v>115.12</v>
      </c>
      <c r="H435" s="36" t="n">
        <v>-16.73</v>
      </c>
      <c r="I435" s="75" t="n">
        <v>-0.1453</v>
      </c>
      <c r="J435" s="52" t="inlineStr">
        <is>
          <t>Amber</t>
        </is>
      </c>
    </row>
    <row r="436" ht="14" customHeight="1">
      <c r="A436" s="31" t="n">
        <v>73</v>
      </c>
      <c r="B436" s="29" t="inlineStr">
        <is>
          <t>C0051</t>
        </is>
      </c>
      <c r="C436" s="11" t="inlineStr">
        <is>
          <t>Lyra Partners Pvt Ltd</t>
        </is>
      </c>
      <c r="D436" s="11" t="inlineStr">
        <is>
          <t>Energy &amp; CleanTech</t>
        </is>
      </c>
      <c r="E436" s="10" t="inlineStr">
        <is>
          <t>Gross Profit</t>
        </is>
      </c>
      <c r="F436" s="33" t="n">
        <v>95.47</v>
      </c>
      <c r="G436" s="33" t="n">
        <v>101.2</v>
      </c>
      <c r="H436" s="36" t="n">
        <v>-5.73</v>
      </c>
      <c r="I436" s="75" t="n">
        <v>-0.0566</v>
      </c>
      <c r="J436" s="52" t="inlineStr">
        <is>
          <t>Amber</t>
        </is>
      </c>
    </row>
    <row r="437" ht="14" customHeight="1">
      <c r="A437" s="23" t="n">
        <v>73</v>
      </c>
      <c r="B437" s="21" t="inlineStr">
        <is>
          <t>C0051</t>
        </is>
      </c>
      <c r="C437" s="7" t="inlineStr">
        <is>
          <t>Lyra Partners Pvt Ltd</t>
        </is>
      </c>
      <c r="D437" s="7" t="inlineStr">
        <is>
          <t>Energy &amp; CleanTech</t>
        </is>
      </c>
      <c r="E437" s="6" t="inlineStr">
        <is>
          <t>EBITDA</t>
        </is>
      </c>
      <c r="F437" s="25" t="n">
        <v>131.76</v>
      </c>
      <c r="G437" s="25" t="n">
        <v>144.94</v>
      </c>
      <c r="H437" s="36" t="n">
        <v>-13.18</v>
      </c>
      <c r="I437" s="75" t="n">
        <v>-0.09089999999999999</v>
      </c>
      <c r="J437" s="52" t="inlineStr">
        <is>
          <t>Amber</t>
        </is>
      </c>
    </row>
    <row r="438" ht="14" customHeight="1">
      <c r="A438" s="31" t="n">
        <v>73</v>
      </c>
      <c r="B438" s="29" t="inlineStr">
        <is>
          <t>C0051</t>
        </is>
      </c>
      <c r="C438" s="11" t="inlineStr">
        <is>
          <t>Lyra Partners Pvt Ltd</t>
        </is>
      </c>
      <c r="D438" s="11" t="inlineStr">
        <is>
          <t>Energy &amp; CleanTech</t>
        </is>
      </c>
      <c r="E438" s="10" t="inlineStr">
        <is>
          <t>Capex</t>
        </is>
      </c>
      <c r="F438" s="33" t="n">
        <v>273.81</v>
      </c>
      <c r="G438" s="33" t="n">
        <v>238.21</v>
      </c>
      <c r="H438" s="13" t="n">
        <v>35.6</v>
      </c>
      <c r="I438" s="70" t="n">
        <v>0.1494</v>
      </c>
      <c r="J438" s="52" t="inlineStr">
        <is>
          <t>Amber</t>
        </is>
      </c>
    </row>
    <row r="439" ht="14" customHeight="1">
      <c r="A439" s="23" t="n">
        <v>73</v>
      </c>
      <c r="B439" s="21" t="inlineStr">
        <is>
          <t>C0051</t>
        </is>
      </c>
      <c r="C439" s="7" t="inlineStr">
        <is>
          <t>Lyra Partners Pvt Ltd</t>
        </is>
      </c>
      <c r="D439" s="7" t="inlineStr">
        <is>
          <t>Energy &amp; CleanTech</t>
        </is>
      </c>
      <c r="E439" s="6" t="inlineStr">
        <is>
          <t>Total Opex</t>
        </is>
      </c>
      <c r="F439" s="25" t="n">
        <v>388.77</v>
      </c>
      <c r="G439" s="25" t="n">
        <v>318.79</v>
      </c>
      <c r="H439" s="13" t="n">
        <v>69.98</v>
      </c>
      <c r="I439" s="70" t="n">
        <v>0.2195</v>
      </c>
      <c r="J439" s="37" t="inlineStr">
        <is>
          <t>Red</t>
        </is>
      </c>
    </row>
    <row r="440" ht="14" customHeight="1">
      <c r="A440" s="31" t="n">
        <v>73</v>
      </c>
      <c r="B440" s="29" t="inlineStr">
        <is>
          <t>C0051</t>
        </is>
      </c>
      <c r="C440" s="11" t="inlineStr">
        <is>
          <t>Lyra Partners Pvt Ltd</t>
        </is>
      </c>
      <c r="D440" s="11" t="inlineStr">
        <is>
          <t>Energy &amp; CleanTech</t>
        </is>
      </c>
      <c r="E440" s="10" t="inlineStr">
        <is>
          <t>Sales &amp; Marketing</t>
        </is>
      </c>
      <c r="F440" s="33" t="n">
        <v>251.08</v>
      </c>
      <c r="G440" s="33" t="n">
        <v>215.93</v>
      </c>
      <c r="H440" s="13" t="n">
        <v>35.15</v>
      </c>
      <c r="I440" s="70" t="n">
        <v>0.1628</v>
      </c>
      <c r="J440" s="52" t="inlineStr">
        <is>
          <t>Amber</t>
        </is>
      </c>
    </row>
    <row r="441" ht="14" customHeight="1">
      <c r="A441" s="23" t="n">
        <v>74</v>
      </c>
      <c r="B441" s="21" t="inlineStr">
        <is>
          <t>C0048</t>
        </is>
      </c>
      <c r="C441" s="7" t="inlineStr">
        <is>
          <t>Core Pharma Ltd</t>
        </is>
      </c>
      <c r="D441" s="7" t="inlineStr">
        <is>
          <t>Infrastructure</t>
        </is>
      </c>
      <c r="E441" s="6" t="inlineStr">
        <is>
          <t>Revenue</t>
        </is>
      </c>
      <c r="F441" s="25" t="n">
        <v>415.69</v>
      </c>
      <c r="G441" s="25" t="n">
        <v>432.32</v>
      </c>
      <c r="H441" s="36" t="n">
        <v>-16.63</v>
      </c>
      <c r="I441" s="75" t="n">
        <v>-0.0385</v>
      </c>
      <c r="J441" s="27" t="inlineStr">
        <is>
          <t>Green</t>
        </is>
      </c>
    </row>
    <row r="442" ht="14" customHeight="1">
      <c r="A442" s="31" t="n">
        <v>74</v>
      </c>
      <c r="B442" s="29" t="inlineStr">
        <is>
          <t>C0048</t>
        </is>
      </c>
      <c r="C442" s="11" t="inlineStr">
        <is>
          <t>Core Pharma Ltd</t>
        </is>
      </c>
      <c r="D442" s="11" t="inlineStr">
        <is>
          <t>Infrastructure</t>
        </is>
      </c>
      <c r="E442" s="10" t="inlineStr">
        <is>
          <t>Gross Profit</t>
        </is>
      </c>
      <c r="F442" s="33" t="n">
        <v>386.7</v>
      </c>
      <c r="G442" s="33" t="n">
        <v>406.04</v>
      </c>
      <c r="H442" s="36" t="n">
        <v>-19.34</v>
      </c>
      <c r="I442" s="75" t="n">
        <v>-0.0476</v>
      </c>
      <c r="J442" s="27" t="inlineStr">
        <is>
          <t>Green</t>
        </is>
      </c>
    </row>
    <row r="443" ht="14" customHeight="1">
      <c r="A443" s="23" t="n">
        <v>74</v>
      </c>
      <c r="B443" s="21" t="inlineStr">
        <is>
          <t>C0048</t>
        </is>
      </c>
      <c r="C443" s="7" t="inlineStr">
        <is>
          <t>Core Pharma Ltd</t>
        </is>
      </c>
      <c r="D443" s="7" t="inlineStr">
        <is>
          <t>Infrastructure</t>
        </is>
      </c>
      <c r="E443" s="6" t="inlineStr">
        <is>
          <t>EBITDA</t>
        </is>
      </c>
      <c r="F443" s="25" t="n">
        <v>263.56</v>
      </c>
      <c r="G443" s="25" t="n">
        <v>200.31</v>
      </c>
      <c r="H443" s="13" t="n">
        <v>63.25</v>
      </c>
      <c r="I443" s="70" t="n">
        <v>0.3158</v>
      </c>
      <c r="J443" s="37" t="inlineStr">
        <is>
          <t>Red</t>
        </is>
      </c>
    </row>
    <row r="444" ht="14" customHeight="1">
      <c r="A444" s="31" t="n">
        <v>74</v>
      </c>
      <c r="B444" s="29" t="inlineStr">
        <is>
          <t>C0048</t>
        </is>
      </c>
      <c r="C444" s="11" t="inlineStr">
        <is>
          <t>Core Pharma Ltd</t>
        </is>
      </c>
      <c r="D444" s="11" t="inlineStr">
        <is>
          <t>Infrastructure</t>
        </is>
      </c>
      <c r="E444" s="10" t="inlineStr">
        <is>
          <t>Capex</t>
        </is>
      </c>
      <c r="F444" s="33" t="n">
        <v>261.91</v>
      </c>
      <c r="G444" s="33" t="n">
        <v>233.1</v>
      </c>
      <c r="H444" s="13" t="n">
        <v>28.81</v>
      </c>
      <c r="I444" s="70" t="n">
        <v>0.1236</v>
      </c>
      <c r="J444" s="52" t="inlineStr">
        <is>
          <t>Amber</t>
        </is>
      </c>
    </row>
    <row r="445" ht="14" customHeight="1">
      <c r="A445" s="23" t="n">
        <v>74</v>
      </c>
      <c r="B445" s="21" t="inlineStr">
        <is>
          <t>C0048</t>
        </is>
      </c>
      <c r="C445" s="7" t="inlineStr">
        <is>
          <t>Core Pharma Ltd</t>
        </is>
      </c>
      <c r="D445" s="7" t="inlineStr">
        <is>
          <t>Infrastructure</t>
        </is>
      </c>
      <c r="E445" s="6" t="inlineStr">
        <is>
          <t>Total Opex</t>
        </is>
      </c>
      <c r="F445" s="25" t="n">
        <v>396.63</v>
      </c>
      <c r="G445" s="25" t="n">
        <v>341.1</v>
      </c>
      <c r="H445" s="13" t="n">
        <v>55.53</v>
      </c>
      <c r="I445" s="70" t="n">
        <v>0.1628</v>
      </c>
      <c r="J445" s="52" t="inlineStr">
        <is>
          <t>Amber</t>
        </is>
      </c>
    </row>
    <row r="446" ht="14" customHeight="1">
      <c r="A446" s="31" t="n">
        <v>74</v>
      </c>
      <c r="B446" s="29" t="inlineStr">
        <is>
          <t>C0048</t>
        </is>
      </c>
      <c r="C446" s="11" t="inlineStr">
        <is>
          <t>Core Pharma Ltd</t>
        </is>
      </c>
      <c r="D446" s="11" t="inlineStr">
        <is>
          <t>Infrastructure</t>
        </is>
      </c>
      <c r="E446" s="10" t="inlineStr">
        <is>
          <t>Sales &amp; Marketing</t>
        </is>
      </c>
      <c r="F446" s="33" t="n">
        <v>205.54</v>
      </c>
      <c r="G446" s="33" t="n">
        <v>164.43</v>
      </c>
      <c r="H446" s="13" t="n">
        <v>41.11</v>
      </c>
      <c r="I446" s="70" t="n">
        <v>0.25</v>
      </c>
      <c r="J446" s="37" t="inlineStr">
        <is>
          <t>Red</t>
        </is>
      </c>
    </row>
    <row r="447" ht="14" customHeight="1">
      <c r="A447" s="23" t="n">
        <v>75</v>
      </c>
      <c r="B447" s="21" t="inlineStr">
        <is>
          <t>C0036</t>
        </is>
      </c>
      <c r="C447" s="7" t="inlineStr">
        <is>
          <t>Faro Med Ltd</t>
        </is>
      </c>
      <c r="D447" s="7" t="inlineStr">
        <is>
          <t>Energy &amp; CleanTech</t>
        </is>
      </c>
      <c r="E447" s="6" t="inlineStr">
        <is>
          <t>Revenue</t>
        </is>
      </c>
      <c r="F447" s="25" t="n">
        <v>442.77</v>
      </c>
      <c r="G447" s="25" t="n">
        <v>571.17</v>
      </c>
      <c r="H447" s="36" t="n">
        <v>-128.4</v>
      </c>
      <c r="I447" s="75" t="n">
        <v>-0.2248</v>
      </c>
      <c r="J447" s="37" t="inlineStr">
        <is>
          <t>Red</t>
        </is>
      </c>
    </row>
    <row r="448" ht="14" customHeight="1">
      <c r="A448" s="31" t="n">
        <v>75</v>
      </c>
      <c r="B448" s="29" t="inlineStr">
        <is>
          <t>C0036</t>
        </is>
      </c>
      <c r="C448" s="11" t="inlineStr">
        <is>
          <t>Faro Med Ltd</t>
        </is>
      </c>
      <c r="D448" s="11" t="inlineStr">
        <is>
          <t>Energy &amp; CleanTech</t>
        </is>
      </c>
      <c r="E448" s="10" t="inlineStr">
        <is>
          <t>Gross Profit</t>
        </is>
      </c>
      <c r="F448" s="33" t="n">
        <v>415.66</v>
      </c>
      <c r="G448" s="33" t="n">
        <v>315.9</v>
      </c>
      <c r="H448" s="13" t="n">
        <v>99.76000000000001</v>
      </c>
      <c r="I448" s="70" t="n">
        <v>0.3158</v>
      </c>
      <c r="J448" s="37" t="inlineStr">
        <is>
          <t>Red</t>
        </is>
      </c>
    </row>
    <row r="449" ht="14" customHeight="1">
      <c r="A449" s="23" t="n">
        <v>75</v>
      </c>
      <c r="B449" s="21" t="inlineStr">
        <is>
          <t>C0036</t>
        </is>
      </c>
      <c r="C449" s="7" t="inlineStr">
        <is>
          <t>Faro Med Ltd</t>
        </is>
      </c>
      <c r="D449" s="7" t="inlineStr">
        <is>
          <t>Energy &amp; CleanTech</t>
        </is>
      </c>
      <c r="E449" s="6" t="inlineStr">
        <is>
          <t>EBITDA</t>
        </is>
      </c>
      <c r="F449" s="25" t="n">
        <v>291.84</v>
      </c>
      <c r="G449" s="25" t="n">
        <v>300.6</v>
      </c>
      <c r="H449" s="36" t="n">
        <v>-8.76</v>
      </c>
      <c r="I449" s="75" t="n">
        <v>-0.0291</v>
      </c>
      <c r="J449" s="27" t="inlineStr">
        <is>
          <t>Green</t>
        </is>
      </c>
    </row>
    <row r="450" ht="14" customHeight="1">
      <c r="A450" s="31" t="n">
        <v>75</v>
      </c>
      <c r="B450" s="29" t="inlineStr">
        <is>
          <t>C0036</t>
        </is>
      </c>
      <c r="C450" s="11" t="inlineStr">
        <is>
          <t>Faro Med Ltd</t>
        </is>
      </c>
      <c r="D450" s="11" t="inlineStr">
        <is>
          <t>Energy &amp; CleanTech</t>
        </is>
      </c>
      <c r="E450" s="10" t="inlineStr">
        <is>
          <t>Capex</t>
        </is>
      </c>
      <c r="F450" s="33" t="n">
        <v>250.99</v>
      </c>
      <c r="G450" s="33" t="n">
        <v>281.11</v>
      </c>
      <c r="H450" s="36" t="n">
        <v>-30.12</v>
      </c>
      <c r="I450" s="75" t="n">
        <v>-0.1071</v>
      </c>
      <c r="J450" s="52" t="inlineStr">
        <is>
          <t>Amber</t>
        </is>
      </c>
    </row>
    <row r="451" ht="14" customHeight="1">
      <c r="A451" s="23" t="n">
        <v>75</v>
      </c>
      <c r="B451" s="21" t="inlineStr">
        <is>
          <t>C0036</t>
        </is>
      </c>
      <c r="C451" s="7" t="inlineStr">
        <is>
          <t>Faro Med Ltd</t>
        </is>
      </c>
      <c r="D451" s="7" t="inlineStr">
        <is>
          <t>Energy &amp; CleanTech</t>
        </is>
      </c>
      <c r="E451" s="6" t="inlineStr">
        <is>
          <t>Total Opex</t>
        </is>
      </c>
      <c r="F451" s="25" t="n">
        <v>10.82</v>
      </c>
      <c r="G451" s="25" t="n">
        <v>9.09</v>
      </c>
      <c r="H451" s="13" t="n">
        <v>1.73</v>
      </c>
      <c r="I451" s="70" t="n">
        <v>0.1903</v>
      </c>
      <c r="J451" s="52" t="inlineStr">
        <is>
          <t>Amber</t>
        </is>
      </c>
    </row>
    <row r="452" ht="14" customHeight="1">
      <c r="A452" s="31" t="n">
        <v>75</v>
      </c>
      <c r="B452" s="29" t="inlineStr">
        <is>
          <t>C0036</t>
        </is>
      </c>
      <c r="C452" s="11" t="inlineStr">
        <is>
          <t>Faro Med Ltd</t>
        </is>
      </c>
      <c r="D452" s="11" t="inlineStr">
        <is>
          <t>Energy &amp; CleanTech</t>
        </is>
      </c>
      <c r="E452" s="10" t="inlineStr">
        <is>
          <t>Sales &amp; Marketing</t>
        </is>
      </c>
      <c r="F452" s="33" t="n">
        <v>182.92</v>
      </c>
      <c r="G452" s="33" t="n">
        <v>142.68</v>
      </c>
      <c r="H452" s="13" t="n">
        <v>40.24</v>
      </c>
      <c r="I452" s="70" t="n">
        <v>0.282</v>
      </c>
      <c r="J452" s="37" t="inlineStr">
        <is>
          <t>Red</t>
        </is>
      </c>
    </row>
    <row r="453" ht="14" customHeight="1">
      <c r="A453" s="23" t="n">
        <v>76</v>
      </c>
      <c r="B453" s="21" t="inlineStr">
        <is>
          <t>C0099</t>
        </is>
      </c>
      <c r="C453" s="7" t="inlineStr">
        <is>
          <t>Titan Partners Ltd</t>
        </is>
      </c>
      <c r="D453" s="7" t="inlineStr">
        <is>
          <t>Energy &amp; CleanTech</t>
        </is>
      </c>
      <c r="E453" s="6" t="inlineStr">
        <is>
          <t>Revenue</t>
        </is>
      </c>
      <c r="F453" s="25" t="n">
        <v>45.86</v>
      </c>
      <c r="G453" s="25" t="n">
        <v>39.44</v>
      </c>
      <c r="H453" s="13" t="n">
        <v>6.42</v>
      </c>
      <c r="I453" s="70" t="n">
        <v>0.1628</v>
      </c>
      <c r="J453" s="52" t="inlineStr">
        <is>
          <t>Amber</t>
        </is>
      </c>
    </row>
    <row r="454" ht="14" customHeight="1">
      <c r="A454" s="31" t="n">
        <v>76</v>
      </c>
      <c r="B454" s="29" t="inlineStr">
        <is>
          <t>C0099</t>
        </is>
      </c>
      <c r="C454" s="11" t="inlineStr">
        <is>
          <t>Titan Partners Ltd</t>
        </is>
      </c>
      <c r="D454" s="11" t="inlineStr">
        <is>
          <t>Energy &amp; CleanTech</t>
        </is>
      </c>
      <c r="E454" s="10" t="inlineStr">
        <is>
          <t>Gross Profit</t>
        </is>
      </c>
      <c r="F454" s="33" t="n">
        <v>306.08</v>
      </c>
      <c r="G454" s="33" t="n">
        <v>370.36</v>
      </c>
      <c r="H454" s="36" t="n">
        <v>-64.28</v>
      </c>
      <c r="I454" s="75" t="n">
        <v>-0.1736</v>
      </c>
      <c r="J454" s="52" t="inlineStr">
        <is>
          <t>Amber</t>
        </is>
      </c>
    </row>
    <row r="455" ht="14" customHeight="1">
      <c r="A455" s="23" t="n">
        <v>76</v>
      </c>
      <c r="B455" s="21" t="inlineStr">
        <is>
          <t>C0099</t>
        </is>
      </c>
      <c r="C455" s="7" t="inlineStr">
        <is>
          <t>Titan Partners Ltd</t>
        </is>
      </c>
      <c r="D455" s="7" t="inlineStr">
        <is>
          <t>Energy &amp; CleanTech</t>
        </is>
      </c>
      <c r="E455" s="6" t="inlineStr">
        <is>
          <t>EBITDA</t>
        </is>
      </c>
      <c r="F455" s="25" t="n">
        <v>209.23</v>
      </c>
      <c r="G455" s="25" t="n">
        <v>150.65</v>
      </c>
      <c r="H455" s="13" t="n">
        <v>58.58</v>
      </c>
      <c r="I455" s="70" t="n">
        <v>0.3888</v>
      </c>
      <c r="J455" s="37" t="inlineStr">
        <is>
          <t>Red</t>
        </is>
      </c>
    </row>
    <row r="456" ht="14" customHeight="1">
      <c r="A456" s="31" t="n">
        <v>76</v>
      </c>
      <c r="B456" s="29" t="inlineStr">
        <is>
          <t>C0099</t>
        </is>
      </c>
      <c r="C456" s="11" t="inlineStr">
        <is>
          <t>Titan Partners Ltd</t>
        </is>
      </c>
      <c r="D456" s="11" t="inlineStr">
        <is>
          <t>Energy &amp; CleanTech</t>
        </is>
      </c>
      <c r="E456" s="10" t="inlineStr">
        <is>
          <t>Capex</t>
        </is>
      </c>
      <c r="F456" s="33" t="n">
        <v>406.88</v>
      </c>
      <c r="G456" s="33" t="n">
        <v>455.71</v>
      </c>
      <c r="H456" s="36" t="n">
        <v>-48.83</v>
      </c>
      <c r="I456" s="75" t="n">
        <v>-0.1072</v>
      </c>
      <c r="J456" s="52" t="inlineStr">
        <is>
          <t>Amber</t>
        </is>
      </c>
    </row>
    <row r="457" ht="14" customHeight="1">
      <c r="A457" s="23" t="n">
        <v>76</v>
      </c>
      <c r="B457" s="21" t="inlineStr">
        <is>
          <t>C0099</t>
        </is>
      </c>
      <c r="C457" s="7" t="inlineStr">
        <is>
          <t>Titan Partners Ltd</t>
        </is>
      </c>
      <c r="D457" s="7" t="inlineStr">
        <is>
          <t>Energy &amp; CleanTech</t>
        </is>
      </c>
      <c r="E457" s="6" t="inlineStr">
        <is>
          <t>Total Opex</t>
        </is>
      </c>
      <c r="F457" s="25" t="n">
        <v>221.68</v>
      </c>
      <c r="G457" s="25" t="n">
        <v>270.45</v>
      </c>
      <c r="H457" s="36" t="n">
        <v>-48.77</v>
      </c>
      <c r="I457" s="75" t="n">
        <v>-0.1803</v>
      </c>
      <c r="J457" s="52" t="inlineStr">
        <is>
          <t>Amber</t>
        </is>
      </c>
    </row>
    <row r="458" ht="14" customHeight="1">
      <c r="A458" s="31" t="n">
        <v>76</v>
      </c>
      <c r="B458" s="29" t="inlineStr">
        <is>
          <t>C0099</t>
        </is>
      </c>
      <c r="C458" s="11" t="inlineStr">
        <is>
          <t>Titan Partners Ltd</t>
        </is>
      </c>
      <c r="D458" s="11" t="inlineStr">
        <is>
          <t>Energy &amp; CleanTech</t>
        </is>
      </c>
      <c r="E458" s="10" t="inlineStr">
        <is>
          <t>Sales &amp; Marketing</t>
        </is>
      </c>
      <c r="F458" s="33" t="n">
        <v>89.95999999999999</v>
      </c>
      <c r="G458" s="33" t="n">
        <v>90.86</v>
      </c>
      <c r="H458" s="36" t="n">
        <v>-0.9</v>
      </c>
      <c r="I458" s="75" t="n">
        <v>-0.009900000000000001</v>
      </c>
      <c r="J458" s="27" t="inlineStr">
        <is>
          <t>Green</t>
        </is>
      </c>
    </row>
    <row r="459" ht="14" customHeight="1">
      <c r="A459" s="23" t="n">
        <v>77</v>
      </c>
      <c r="B459" s="21" t="inlineStr">
        <is>
          <t>C0100</t>
        </is>
      </c>
      <c r="C459" s="7" t="inlineStr">
        <is>
          <t>Dhan Edu Ltd</t>
        </is>
      </c>
      <c r="D459" s="7" t="inlineStr">
        <is>
          <t>Infrastructure</t>
        </is>
      </c>
      <c r="E459" s="6" t="inlineStr">
        <is>
          <t>Revenue</t>
        </is>
      </c>
      <c r="F459" s="25" t="n">
        <v>168.76</v>
      </c>
      <c r="G459" s="25" t="n">
        <v>202.51</v>
      </c>
      <c r="H459" s="36" t="n">
        <v>-33.75</v>
      </c>
      <c r="I459" s="75" t="n">
        <v>-0.1667</v>
      </c>
      <c r="J459" s="52" t="inlineStr">
        <is>
          <t>Amber</t>
        </is>
      </c>
    </row>
    <row r="460" ht="14" customHeight="1">
      <c r="A460" s="31" t="n">
        <v>77</v>
      </c>
      <c r="B460" s="29" t="inlineStr">
        <is>
          <t>C0100</t>
        </is>
      </c>
      <c r="C460" s="11" t="inlineStr">
        <is>
          <t>Dhan Edu Ltd</t>
        </is>
      </c>
      <c r="D460" s="11" t="inlineStr">
        <is>
          <t>Infrastructure</t>
        </is>
      </c>
      <c r="E460" s="10" t="inlineStr">
        <is>
          <t>Gross Profit</t>
        </is>
      </c>
      <c r="F460" s="33" t="n">
        <v>75.68000000000001</v>
      </c>
      <c r="G460" s="33" t="n">
        <v>65.08</v>
      </c>
      <c r="H460" s="13" t="n">
        <v>10.6</v>
      </c>
      <c r="I460" s="70" t="n">
        <v>0.1629</v>
      </c>
      <c r="J460" s="52" t="inlineStr">
        <is>
          <t>Amber</t>
        </is>
      </c>
    </row>
    <row r="461" ht="14" customHeight="1">
      <c r="A461" s="23" t="n">
        <v>77</v>
      </c>
      <c r="B461" s="21" t="inlineStr">
        <is>
          <t>C0100</t>
        </is>
      </c>
      <c r="C461" s="7" t="inlineStr">
        <is>
          <t>Dhan Edu Ltd</t>
        </is>
      </c>
      <c r="D461" s="7" t="inlineStr">
        <is>
          <t>Infrastructure</t>
        </is>
      </c>
      <c r="E461" s="6" t="inlineStr">
        <is>
          <t>EBITDA</t>
        </is>
      </c>
      <c r="F461" s="25" t="n">
        <v>75.3</v>
      </c>
      <c r="G461" s="25" t="n">
        <v>93.37</v>
      </c>
      <c r="H461" s="36" t="n">
        <v>-18.07</v>
      </c>
      <c r="I461" s="75" t="n">
        <v>-0.1935</v>
      </c>
      <c r="J461" s="52" t="inlineStr">
        <is>
          <t>Amber</t>
        </is>
      </c>
    </row>
    <row r="462" ht="14" customHeight="1">
      <c r="A462" s="31" t="n">
        <v>77</v>
      </c>
      <c r="B462" s="29" t="inlineStr">
        <is>
          <t>C0100</t>
        </is>
      </c>
      <c r="C462" s="11" t="inlineStr">
        <is>
          <t>Dhan Edu Ltd</t>
        </is>
      </c>
      <c r="D462" s="11" t="inlineStr">
        <is>
          <t>Infrastructure</t>
        </is>
      </c>
      <c r="E462" s="10" t="inlineStr">
        <is>
          <t>Capex</t>
        </is>
      </c>
      <c r="F462" s="33" t="n">
        <v>155.37</v>
      </c>
      <c r="G462" s="33" t="n">
        <v>170.91</v>
      </c>
      <c r="H462" s="36" t="n">
        <v>-15.54</v>
      </c>
      <c r="I462" s="75" t="n">
        <v>-0.09089999999999999</v>
      </c>
      <c r="J462" s="52" t="inlineStr">
        <is>
          <t>Amber</t>
        </is>
      </c>
    </row>
    <row r="463" ht="14" customHeight="1">
      <c r="A463" s="23" t="n">
        <v>77</v>
      </c>
      <c r="B463" s="21" t="inlineStr">
        <is>
          <t>C0100</t>
        </is>
      </c>
      <c r="C463" s="7" t="inlineStr">
        <is>
          <t>Dhan Edu Ltd</t>
        </is>
      </c>
      <c r="D463" s="7" t="inlineStr">
        <is>
          <t>Infrastructure</t>
        </is>
      </c>
      <c r="E463" s="6" t="inlineStr">
        <is>
          <t>Total Opex</t>
        </is>
      </c>
      <c r="F463" s="25" t="n">
        <v>30.07</v>
      </c>
      <c r="G463" s="25" t="n">
        <v>27.06</v>
      </c>
      <c r="H463" s="13" t="n">
        <v>3.01</v>
      </c>
      <c r="I463" s="70" t="n">
        <v>0.1112</v>
      </c>
      <c r="J463" s="52" t="inlineStr">
        <is>
          <t>Amber</t>
        </is>
      </c>
    </row>
    <row r="464" ht="14" customHeight="1">
      <c r="A464" s="31" t="n">
        <v>77</v>
      </c>
      <c r="B464" s="29" t="inlineStr">
        <is>
          <t>C0100</t>
        </is>
      </c>
      <c r="C464" s="11" t="inlineStr">
        <is>
          <t>Dhan Edu Ltd</t>
        </is>
      </c>
      <c r="D464" s="11" t="inlineStr">
        <is>
          <t>Infrastructure</t>
        </is>
      </c>
      <c r="E464" s="10" t="inlineStr">
        <is>
          <t>Sales &amp; Marketing</t>
        </is>
      </c>
      <c r="F464" s="33" t="n">
        <v>117.27</v>
      </c>
      <c r="G464" s="33" t="n">
        <v>107.89</v>
      </c>
      <c r="H464" s="13" t="n">
        <v>9.380000000000001</v>
      </c>
      <c r="I464" s="70" t="n">
        <v>0.08690000000000001</v>
      </c>
      <c r="J464" s="52" t="inlineStr">
        <is>
          <t>Amber</t>
        </is>
      </c>
    </row>
    <row r="465" ht="14" customHeight="1">
      <c r="A465" s="23" t="n">
        <v>78</v>
      </c>
      <c r="B465" s="21" t="inlineStr">
        <is>
          <t>C0078</t>
        </is>
      </c>
      <c r="C465" s="7" t="inlineStr">
        <is>
          <t>Sage Assets Pvt Ltd</t>
        </is>
      </c>
      <c r="D465" s="7" t="inlineStr">
        <is>
          <t>Energy &amp; CleanTech</t>
        </is>
      </c>
      <c r="E465" s="6" t="inlineStr">
        <is>
          <t>Revenue</t>
        </is>
      </c>
      <c r="F465" s="25" t="n">
        <v>10.11</v>
      </c>
      <c r="G465" s="25" t="n">
        <v>12.13</v>
      </c>
      <c r="H465" s="36" t="n">
        <v>-2.02</v>
      </c>
      <c r="I465" s="75" t="n">
        <v>-0.1665</v>
      </c>
      <c r="J465" s="52" t="inlineStr">
        <is>
          <t>Amber</t>
        </is>
      </c>
    </row>
    <row r="466" ht="14" customHeight="1">
      <c r="A466" s="31" t="n">
        <v>78</v>
      </c>
      <c r="B466" s="29" t="inlineStr">
        <is>
          <t>C0078</t>
        </is>
      </c>
      <c r="C466" s="11" t="inlineStr">
        <is>
          <t>Sage Assets Pvt Ltd</t>
        </is>
      </c>
      <c r="D466" s="11" t="inlineStr">
        <is>
          <t>Energy &amp; CleanTech</t>
        </is>
      </c>
      <c r="E466" s="10" t="inlineStr">
        <is>
          <t>Gross Profit</t>
        </is>
      </c>
      <c r="F466" s="33" t="n">
        <v>332.79</v>
      </c>
      <c r="G466" s="33" t="n">
        <v>422.64</v>
      </c>
      <c r="H466" s="36" t="n">
        <v>-89.84999999999999</v>
      </c>
      <c r="I466" s="75" t="n">
        <v>-0.2126</v>
      </c>
      <c r="J466" s="37" t="inlineStr">
        <is>
          <t>Red</t>
        </is>
      </c>
    </row>
    <row r="467" ht="14" customHeight="1">
      <c r="A467" s="23" t="n">
        <v>78</v>
      </c>
      <c r="B467" s="21" t="inlineStr">
        <is>
          <t>C0078</t>
        </is>
      </c>
      <c r="C467" s="7" t="inlineStr">
        <is>
          <t>Sage Assets Pvt Ltd</t>
        </is>
      </c>
      <c r="D467" s="7" t="inlineStr">
        <is>
          <t>Energy &amp; CleanTech</t>
        </is>
      </c>
      <c r="E467" s="6" t="inlineStr">
        <is>
          <t>EBITDA</t>
        </is>
      </c>
      <c r="F467" s="25" t="n">
        <v>357.14</v>
      </c>
      <c r="G467" s="25" t="n">
        <v>403.57</v>
      </c>
      <c r="H467" s="36" t="n">
        <v>-46.43</v>
      </c>
      <c r="I467" s="75" t="n">
        <v>-0.115</v>
      </c>
      <c r="J467" s="52" t="inlineStr">
        <is>
          <t>Amber</t>
        </is>
      </c>
    </row>
    <row r="468" ht="14" customHeight="1">
      <c r="A468" s="31" t="n">
        <v>78</v>
      </c>
      <c r="B468" s="29" t="inlineStr">
        <is>
          <t>C0078</t>
        </is>
      </c>
      <c r="C468" s="11" t="inlineStr">
        <is>
          <t>Sage Assets Pvt Ltd</t>
        </is>
      </c>
      <c r="D468" s="11" t="inlineStr">
        <is>
          <t>Energy &amp; CleanTech</t>
        </is>
      </c>
      <c r="E468" s="10" t="inlineStr">
        <is>
          <t>Capex</t>
        </is>
      </c>
      <c r="F468" s="33" t="n">
        <v>343.87</v>
      </c>
      <c r="G468" s="33" t="n">
        <v>292.29</v>
      </c>
      <c r="H468" s="13" t="n">
        <v>51.58</v>
      </c>
      <c r="I468" s="70" t="n">
        <v>0.1765</v>
      </c>
      <c r="J468" s="52" t="inlineStr">
        <is>
          <t>Amber</t>
        </is>
      </c>
    </row>
    <row r="469" ht="14" customHeight="1">
      <c r="A469" s="23" t="n">
        <v>78</v>
      </c>
      <c r="B469" s="21" t="inlineStr">
        <is>
          <t>C0078</t>
        </is>
      </c>
      <c r="C469" s="7" t="inlineStr">
        <is>
          <t>Sage Assets Pvt Ltd</t>
        </is>
      </c>
      <c r="D469" s="7" t="inlineStr">
        <is>
          <t>Energy &amp; CleanTech</t>
        </is>
      </c>
      <c r="E469" s="6" t="inlineStr">
        <is>
          <t>Total Opex</t>
        </is>
      </c>
      <c r="F469" s="25" t="n">
        <v>351.63</v>
      </c>
      <c r="G469" s="25" t="n">
        <v>337.56</v>
      </c>
      <c r="H469" s="13" t="n">
        <v>14.07</v>
      </c>
      <c r="I469" s="70" t="n">
        <v>0.0417</v>
      </c>
      <c r="J469" s="27" t="inlineStr">
        <is>
          <t>Green</t>
        </is>
      </c>
    </row>
    <row r="470" ht="14" customHeight="1">
      <c r="A470" s="31" t="n">
        <v>78</v>
      </c>
      <c r="B470" s="29" t="inlineStr">
        <is>
          <t>C0078</t>
        </is>
      </c>
      <c r="C470" s="11" t="inlineStr">
        <is>
          <t>Sage Assets Pvt Ltd</t>
        </is>
      </c>
      <c r="D470" s="11" t="inlineStr">
        <is>
          <t>Energy &amp; CleanTech</t>
        </is>
      </c>
      <c r="E470" s="10" t="inlineStr">
        <is>
          <t>Sales &amp; Marketing</t>
        </is>
      </c>
      <c r="F470" s="33" t="n">
        <v>48.81</v>
      </c>
      <c r="G470" s="33" t="n">
        <v>62.96</v>
      </c>
      <c r="H470" s="36" t="n">
        <v>-14.15</v>
      </c>
      <c r="I470" s="75" t="n">
        <v>-0.2247</v>
      </c>
      <c r="J470" s="37" t="inlineStr">
        <is>
          <t>Red</t>
        </is>
      </c>
    </row>
    <row r="471" ht="14" customHeight="1">
      <c r="A471" s="23" t="n">
        <v>79</v>
      </c>
      <c r="B471" s="21" t="inlineStr">
        <is>
          <t>C0073</t>
        </is>
      </c>
      <c r="C471" s="7" t="inlineStr">
        <is>
          <t>Bharat Assets Ltd</t>
        </is>
      </c>
      <c r="D471" s="7" t="inlineStr">
        <is>
          <t>Energy &amp; CleanTech</t>
        </is>
      </c>
      <c r="E471" s="6" t="inlineStr">
        <is>
          <t>Revenue</t>
        </is>
      </c>
      <c r="F471" s="25" t="n">
        <v>8.33</v>
      </c>
      <c r="G471" s="25" t="n">
        <v>9.08</v>
      </c>
      <c r="H471" s="36" t="n">
        <v>-0.75</v>
      </c>
      <c r="I471" s="75" t="n">
        <v>-0.08260000000000001</v>
      </c>
      <c r="J471" s="52" t="inlineStr">
        <is>
          <t>Amber</t>
        </is>
      </c>
    </row>
    <row r="472" ht="14" customHeight="1">
      <c r="A472" s="31" t="n">
        <v>79</v>
      </c>
      <c r="B472" s="29" t="inlineStr">
        <is>
          <t>C0073</t>
        </is>
      </c>
      <c r="C472" s="11" t="inlineStr">
        <is>
          <t>Bharat Assets Ltd</t>
        </is>
      </c>
      <c r="D472" s="11" t="inlineStr">
        <is>
          <t>Energy &amp; CleanTech</t>
        </is>
      </c>
      <c r="E472" s="10" t="inlineStr">
        <is>
          <t>Gross Profit</t>
        </is>
      </c>
      <c r="F472" s="33" t="n">
        <v>110.24</v>
      </c>
      <c r="G472" s="33" t="n">
        <v>116.85</v>
      </c>
      <c r="H472" s="36" t="n">
        <v>-6.61</v>
      </c>
      <c r="I472" s="75" t="n">
        <v>-0.0566</v>
      </c>
      <c r="J472" s="52" t="inlineStr">
        <is>
          <t>Amber</t>
        </is>
      </c>
    </row>
    <row r="473" ht="14" customHeight="1">
      <c r="A473" s="23" t="n">
        <v>79</v>
      </c>
      <c r="B473" s="21" t="inlineStr">
        <is>
          <t>C0073</t>
        </is>
      </c>
      <c r="C473" s="7" t="inlineStr">
        <is>
          <t>Bharat Assets Ltd</t>
        </is>
      </c>
      <c r="D473" s="7" t="inlineStr">
        <is>
          <t>Energy &amp; CleanTech</t>
        </is>
      </c>
      <c r="E473" s="6" t="inlineStr">
        <is>
          <t>EBITDA</t>
        </is>
      </c>
      <c r="F473" s="25" t="n">
        <v>40.63</v>
      </c>
      <c r="G473" s="25" t="n">
        <v>34.94</v>
      </c>
      <c r="H473" s="13" t="n">
        <v>5.69</v>
      </c>
      <c r="I473" s="70" t="n">
        <v>0.1629</v>
      </c>
      <c r="J473" s="52" t="inlineStr">
        <is>
          <t>Amber</t>
        </is>
      </c>
    </row>
    <row r="474" ht="14" customHeight="1">
      <c r="A474" s="31" t="n">
        <v>79</v>
      </c>
      <c r="B474" s="29" t="inlineStr">
        <is>
          <t>C0073</t>
        </is>
      </c>
      <c r="C474" s="11" t="inlineStr">
        <is>
          <t>Bharat Assets Ltd</t>
        </is>
      </c>
      <c r="D474" s="11" t="inlineStr">
        <is>
          <t>Energy &amp; CleanTech</t>
        </is>
      </c>
      <c r="E474" s="10" t="inlineStr">
        <is>
          <t>Capex</t>
        </is>
      </c>
      <c r="F474" s="33" t="n">
        <v>141.53</v>
      </c>
      <c r="G474" s="33" t="n">
        <v>111.81</v>
      </c>
      <c r="H474" s="13" t="n">
        <v>29.72</v>
      </c>
      <c r="I474" s="70" t="n">
        <v>0.2658</v>
      </c>
      <c r="J474" s="37" t="inlineStr">
        <is>
          <t>Red</t>
        </is>
      </c>
    </row>
    <row r="475" ht="14" customHeight="1">
      <c r="A475" s="23" t="n">
        <v>79</v>
      </c>
      <c r="B475" s="21" t="inlineStr">
        <is>
          <t>C0073</t>
        </is>
      </c>
      <c r="C475" s="7" t="inlineStr">
        <is>
          <t>Bharat Assets Ltd</t>
        </is>
      </c>
      <c r="D475" s="7" t="inlineStr">
        <is>
          <t>Energy &amp; CleanTech</t>
        </is>
      </c>
      <c r="E475" s="6" t="inlineStr">
        <is>
          <t>Total Opex</t>
        </is>
      </c>
      <c r="F475" s="25" t="n">
        <v>279.82</v>
      </c>
      <c r="G475" s="25" t="n">
        <v>369.36</v>
      </c>
      <c r="H475" s="36" t="n">
        <v>-89.54000000000001</v>
      </c>
      <c r="I475" s="75" t="n">
        <v>-0.2424</v>
      </c>
      <c r="J475" s="37" t="inlineStr">
        <is>
          <t>Red</t>
        </is>
      </c>
    </row>
    <row r="476" ht="14" customHeight="1">
      <c r="A476" s="31" t="n">
        <v>79</v>
      </c>
      <c r="B476" s="29" t="inlineStr">
        <is>
          <t>C0073</t>
        </is>
      </c>
      <c r="C476" s="11" t="inlineStr">
        <is>
          <t>Bharat Assets Ltd</t>
        </is>
      </c>
      <c r="D476" s="11" t="inlineStr">
        <is>
          <t>Energy &amp; CleanTech</t>
        </is>
      </c>
      <c r="E476" s="10" t="inlineStr">
        <is>
          <t>Sales &amp; Marketing</t>
        </is>
      </c>
      <c r="F476" s="33" t="n">
        <v>361.1</v>
      </c>
      <c r="G476" s="33" t="n">
        <v>404.43</v>
      </c>
      <c r="H476" s="36" t="n">
        <v>-43.33</v>
      </c>
      <c r="I476" s="75" t="n">
        <v>-0.1071</v>
      </c>
      <c r="J476" s="52" t="inlineStr">
        <is>
          <t>Amber</t>
        </is>
      </c>
    </row>
    <row r="477" ht="14" customHeight="1">
      <c r="A477" s="23" t="n">
        <v>80</v>
      </c>
      <c r="B477" s="21" t="inlineStr">
        <is>
          <t>C0087</t>
        </is>
      </c>
      <c r="C477" s="7" t="inlineStr">
        <is>
          <t>Lumen Analytics Pvt Ltd</t>
        </is>
      </c>
      <c r="D477" s="7" t="inlineStr">
        <is>
          <t>Infrastructure</t>
        </is>
      </c>
      <c r="E477" s="6" t="inlineStr">
        <is>
          <t>Revenue</t>
        </is>
      </c>
      <c r="F477" s="25" t="n">
        <v>402.27</v>
      </c>
      <c r="G477" s="25" t="n">
        <v>531</v>
      </c>
      <c r="H477" s="36" t="n">
        <v>-128.73</v>
      </c>
      <c r="I477" s="75" t="n">
        <v>-0.2424</v>
      </c>
      <c r="J477" s="37" t="inlineStr">
        <is>
          <t>Red</t>
        </is>
      </c>
    </row>
    <row r="478" ht="14" customHeight="1">
      <c r="A478" s="31" t="n">
        <v>80</v>
      </c>
      <c r="B478" s="29" t="inlineStr">
        <is>
          <t>C0087</t>
        </is>
      </c>
      <c r="C478" s="11" t="inlineStr">
        <is>
          <t>Lumen Analytics Pvt Ltd</t>
        </is>
      </c>
      <c r="D478" s="11" t="inlineStr">
        <is>
          <t>Infrastructure</t>
        </is>
      </c>
      <c r="E478" s="10" t="inlineStr">
        <is>
          <t>Gross Profit</t>
        </is>
      </c>
      <c r="F478" s="33" t="n">
        <v>404.33</v>
      </c>
      <c r="G478" s="33" t="n">
        <v>303.25</v>
      </c>
      <c r="H478" s="13" t="n">
        <v>101.08</v>
      </c>
      <c r="I478" s="70" t="n">
        <v>0.3333</v>
      </c>
      <c r="J478" s="37" t="inlineStr">
        <is>
          <t>Red</t>
        </is>
      </c>
    </row>
    <row r="479" ht="14" customHeight="1">
      <c r="A479" s="23" t="n">
        <v>80</v>
      </c>
      <c r="B479" s="21" t="inlineStr">
        <is>
          <t>C0087</t>
        </is>
      </c>
      <c r="C479" s="7" t="inlineStr">
        <is>
          <t>Lumen Analytics Pvt Ltd</t>
        </is>
      </c>
      <c r="D479" s="7" t="inlineStr">
        <is>
          <t>Infrastructure</t>
        </is>
      </c>
      <c r="E479" s="6" t="inlineStr">
        <is>
          <t>EBITDA</t>
        </is>
      </c>
      <c r="F479" s="25" t="n">
        <v>55.26</v>
      </c>
      <c r="G479" s="25" t="n">
        <v>44.21</v>
      </c>
      <c r="H479" s="13" t="n">
        <v>11.05</v>
      </c>
      <c r="I479" s="70" t="n">
        <v>0.2499</v>
      </c>
      <c r="J479" s="37" t="inlineStr">
        <is>
          <t>Red</t>
        </is>
      </c>
    </row>
    <row r="480" ht="14" customHeight="1">
      <c r="A480" s="31" t="n">
        <v>80</v>
      </c>
      <c r="B480" s="29" t="inlineStr">
        <is>
          <t>C0087</t>
        </is>
      </c>
      <c r="C480" s="11" t="inlineStr">
        <is>
          <t>Lumen Analytics Pvt Ltd</t>
        </is>
      </c>
      <c r="D480" s="11" t="inlineStr">
        <is>
          <t>Infrastructure</t>
        </is>
      </c>
      <c r="E480" s="10" t="inlineStr">
        <is>
          <t>Capex</t>
        </is>
      </c>
      <c r="F480" s="33" t="n">
        <v>399.7</v>
      </c>
      <c r="G480" s="33" t="n">
        <v>423.68</v>
      </c>
      <c r="H480" s="36" t="n">
        <v>-23.98</v>
      </c>
      <c r="I480" s="75" t="n">
        <v>-0.0566</v>
      </c>
      <c r="J480" s="52" t="inlineStr">
        <is>
          <t>Amber</t>
        </is>
      </c>
    </row>
    <row r="481" ht="14" customHeight="1">
      <c r="A481" s="23" t="n">
        <v>80</v>
      </c>
      <c r="B481" s="21" t="inlineStr">
        <is>
          <t>C0087</t>
        </is>
      </c>
      <c r="C481" s="7" t="inlineStr">
        <is>
          <t>Lumen Analytics Pvt Ltd</t>
        </is>
      </c>
      <c r="D481" s="7" t="inlineStr">
        <is>
          <t>Infrastructure</t>
        </is>
      </c>
      <c r="E481" s="6" t="inlineStr">
        <is>
          <t>Total Opex</t>
        </is>
      </c>
      <c r="F481" s="25" t="n">
        <v>364.16</v>
      </c>
      <c r="G481" s="25" t="n">
        <v>436.99</v>
      </c>
      <c r="H481" s="36" t="n">
        <v>-72.83</v>
      </c>
      <c r="I481" s="75" t="n">
        <v>-0.1667</v>
      </c>
      <c r="J481" s="52" t="inlineStr">
        <is>
          <t>Amber</t>
        </is>
      </c>
    </row>
    <row r="482" ht="14" customHeight="1">
      <c r="A482" s="31" t="n">
        <v>80</v>
      </c>
      <c r="B482" s="29" t="inlineStr">
        <is>
          <t>C0087</t>
        </is>
      </c>
      <c r="C482" s="11" t="inlineStr">
        <is>
          <t>Lumen Analytics Pvt Ltd</t>
        </is>
      </c>
      <c r="D482" s="11" t="inlineStr">
        <is>
          <t>Infrastructure</t>
        </is>
      </c>
      <c r="E482" s="10" t="inlineStr">
        <is>
          <t>Sales &amp; Marketing</t>
        </is>
      </c>
      <c r="F482" s="33" t="n">
        <v>274.63</v>
      </c>
      <c r="G482" s="33" t="n">
        <v>214.21</v>
      </c>
      <c r="H482" s="13" t="n">
        <v>60.42</v>
      </c>
      <c r="I482" s="70" t="n">
        <v>0.2821</v>
      </c>
      <c r="J482" s="37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KKR India Infrastructure Trust  |  Total Corpus: ₹8,400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588</v>
      </c>
      <c r="G3" s="24" t="n">
        <v>0.07000000000000001</v>
      </c>
      <c r="H3" s="25" t="n">
        <v>464.52</v>
      </c>
      <c r="I3" s="24" t="n">
        <v>0.7899999999999999</v>
      </c>
      <c r="J3" s="13" t="n">
        <v>111.48</v>
      </c>
      <c r="K3" s="76" t="n">
        <v>353.04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336</v>
      </c>
      <c r="G4" s="32" t="n">
        <v>0.04</v>
      </c>
      <c r="H4" s="33" t="n">
        <v>305.76</v>
      </c>
      <c r="I4" s="32" t="n">
        <v>0.9099999999999999</v>
      </c>
      <c r="J4" s="13" t="n">
        <v>94.79000000000001</v>
      </c>
      <c r="K4" s="76" t="n">
        <v>210.97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924</v>
      </c>
      <c r="G5" s="24" t="n">
        <v>0.11</v>
      </c>
      <c r="H5" s="25" t="n">
        <v>803.88</v>
      </c>
      <c r="I5" s="24" t="n">
        <v>0.87</v>
      </c>
      <c r="J5" s="13" t="n">
        <v>241.16</v>
      </c>
      <c r="K5" s="76" t="n">
        <v>562.72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1344</v>
      </c>
      <c r="G6" s="32" t="n">
        <v>0.16</v>
      </c>
      <c r="H6" s="33" t="n">
        <v>927.36</v>
      </c>
      <c r="I6" s="32" t="n">
        <v>0.6900000000000001</v>
      </c>
      <c r="J6" s="13" t="n">
        <v>157.65</v>
      </c>
      <c r="K6" s="76" t="n">
        <v>769.71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840</v>
      </c>
      <c r="G7" s="24" t="n">
        <v>0.1</v>
      </c>
      <c r="H7" s="25" t="n">
        <v>529.2</v>
      </c>
      <c r="I7" s="24" t="n">
        <v>0.63</v>
      </c>
      <c r="J7" s="13" t="n">
        <v>148.18</v>
      </c>
      <c r="K7" s="76" t="n">
        <v>381.02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1260</v>
      </c>
      <c r="G8" s="32" t="n">
        <v>0.15</v>
      </c>
      <c r="H8" s="33" t="n">
        <v>1184.4</v>
      </c>
      <c r="I8" s="32" t="n">
        <v>0.9400000000000001</v>
      </c>
      <c r="J8" s="13" t="n">
        <v>59.22</v>
      </c>
      <c r="K8" s="76" t="n">
        <v>1125.18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336</v>
      </c>
      <c r="G9" s="24" t="n">
        <v>0.04</v>
      </c>
      <c r="H9" s="25" t="n">
        <v>241.92</v>
      </c>
      <c r="I9" s="24" t="n">
        <v>0.72</v>
      </c>
      <c r="J9" s="13" t="n">
        <v>45.96</v>
      </c>
      <c r="K9" s="76" t="n">
        <v>195.96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336</v>
      </c>
      <c r="G10" s="32" t="n">
        <v>0.04</v>
      </c>
      <c r="H10" s="33" t="n">
        <v>248.64</v>
      </c>
      <c r="I10" s="32" t="n">
        <v>0.74</v>
      </c>
      <c r="J10" s="13" t="n">
        <v>14.92</v>
      </c>
      <c r="K10" s="76" t="n">
        <v>233.72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1512</v>
      </c>
      <c r="G11" s="24" t="n">
        <v>0.18</v>
      </c>
      <c r="H11" s="25" t="n">
        <v>1270.08</v>
      </c>
      <c r="I11" s="24" t="n">
        <v>0.84</v>
      </c>
      <c r="J11" s="13" t="n">
        <v>292.12</v>
      </c>
      <c r="K11" s="76" t="n">
        <v>977.96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1092</v>
      </c>
      <c r="G12" s="32" t="n">
        <v>0.13</v>
      </c>
      <c r="H12" s="33" t="n">
        <v>1004.64</v>
      </c>
      <c r="I12" s="32" t="n">
        <v>0.92</v>
      </c>
      <c r="J12" s="13" t="n">
        <v>381.76</v>
      </c>
      <c r="K12" s="76" t="n">
        <v>622.88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1344</v>
      </c>
      <c r="G13" s="24" t="n">
        <v>0.16</v>
      </c>
      <c r="H13" s="25" t="n">
        <v>1034.88</v>
      </c>
      <c r="I13" s="24" t="n">
        <v>0.7700000000000001</v>
      </c>
      <c r="J13" s="13" t="n">
        <v>144.88</v>
      </c>
      <c r="K13" s="76" t="n">
        <v>890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1092</v>
      </c>
      <c r="G14" s="32" t="n">
        <v>0.13</v>
      </c>
      <c r="H14" s="33" t="n">
        <v>939.12</v>
      </c>
      <c r="I14" s="32" t="n">
        <v>0.86</v>
      </c>
      <c r="J14" s="13" t="n">
        <v>122.09</v>
      </c>
      <c r="K14" s="76" t="n">
        <v>817.03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1008</v>
      </c>
      <c r="G15" s="24" t="n">
        <v>0.12</v>
      </c>
      <c r="H15" s="25" t="n">
        <v>705.6</v>
      </c>
      <c r="I15" s="24" t="n">
        <v>0.7000000000000001</v>
      </c>
      <c r="J15" s="13" t="n">
        <v>190.51</v>
      </c>
      <c r="K15" s="76" t="n">
        <v>515.09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756</v>
      </c>
      <c r="G16" s="32" t="n">
        <v>0.09</v>
      </c>
      <c r="H16" s="33" t="n">
        <v>687.96</v>
      </c>
      <c r="I16" s="32" t="n">
        <v>0.91</v>
      </c>
      <c r="J16" s="13" t="n">
        <v>268.3</v>
      </c>
      <c r="K16" s="76" t="n">
        <v>419.66</v>
      </c>
      <c r="L16" s="27" t="inlineStr">
        <is>
          <t>Active</t>
        </is>
      </c>
    </row>
    <row r="18" ht="18" customHeight="1">
      <c r="A18" s="47" t="inlineStr">
        <is>
          <t>TOTAL</t>
        </is>
      </c>
      <c r="F18" s="42">
        <f>SUM(F3:F17)</f>
        <v/>
      </c>
      <c r="G18" s="43" t="inlineStr"/>
      <c r="H18" s="42">
        <f>SUM(H3:H17)</f>
        <v/>
      </c>
      <c r="I18" s="43" t="inlineStr"/>
      <c r="J18" s="42">
        <f>SUM(J3:J17)</f>
        <v/>
      </c>
      <c r="K18" s="42">
        <f>SUM(K3:K17)</f>
        <v/>
      </c>
      <c r="L18" s="43" t="inlineStr"/>
    </row>
  </sheetData>
  <mergeCells count="2">
    <mergeCell ref="A18:E18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KKR India Infrastructure Trust  |  Date Format: YYYY-MM-DD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CC-08-001</t>
        </is>
      </c>
      <c r="C3" s="7" t="inlineStr">
        <is>
          <t>Urja Logistics Ltd – New Investment</t>
        </is>
      </c>
      <c r="D3" s="7" t="inlineStr">
        <is>
          <t>IFC</t>
        </is>
      </c>
      <c r="E3" s="21" t="inlineStr">
        <is>
          <t>2024-10-20</t>
        </is>
      </c>
      <c r="F3" s="25" t="n">
        <v>420</v>
      </c>
      <c r="G3" s="24" t="n">
        <v>0.05</v>
      </c>
      <c r="H3" s="21" t="inlineStr">
        <is>
          <t>2024-10-30</t>
        </is>
      </c>
      <c r="I3" s="27" t="inlineStr">
        <is>
          <t>Funded</t>
        </is>
      </c>
      <c r="J3" s="13" t="n">
        <v>420</v>
      </c>
    </row>
    <row r="4" ht="15" customHeight="1">
      <c r="A4" s="31" t="n">
        <v>2</v>
      </c>
      <c r="B4" s="29" t="inlineStr">
        <is>
          <t>CC-08-002</t>
        </is>
      </c>
      <c r="C4" s="11" t="inlineStr">
        <is>
          <t>Urja Global Ltd – Follow-on Investment</t>
        </is>
      </c>
      <c r="D4" s="11" t="inlineStr">
        <is>
          <t>CPPIB</t>
        </is>
      </c>
      <c r="E4" s="29" t="inlineStr">
        <is>
          <t>2025-01-26</t>
        </is>
      </c>
      <c r="F4" s="33" t="n">
        <v>84</v>
      </c>
      <c r="G4" s="32" t="n">
        <v>0.01</v>
      </c>
      <c r="H4" s="29" t="inlineStr">
        <is>
          <t>2025-02-05</t>
        </is>
      </c>
      <c r="I4" s="52" t="inlineStr">
        <is>
          <t>Pending</t>
        </is>
      </c>
      <c r="J4" s="33" t="n">
        <v>0</v>
      </c>
    </row>
    <row r="5" ht="15" customHeight="1">
      <c r="A5" s="23" t="n">
        <v>3</v>
      </c>
      <c r="B5" s="21" t="inlineStr">
        <is>
          <t>CC-08-003</t>
        </is>
      </c>
      <c r="C5" s="7" t="inlineStr">
        <is>
          <t>Magna Realty Ltd – Bridge Financing</t>
        </is>
      </c>
      <c r="D5" s="7" t="inlineStr">
        <is>
          <t>IFC</t>
        </is>
      </c>
      <c r="E5" s="21" t="inlineStr">
        <is>
          <t>2025-03-26</t>
        </is>
      </c>
      <c r="F5" s="25" t="n">
        <v>420</v>
      </c>
      <c r="G5" s="24" t="n">
        <v>0.05</v>
      </c>
      <c r="H5" s="21" t="inlineStr">
        <is>
          <t>2025-04-05</t>
        </is>
      </c>
      <c r="I5" s="37" t="inlineStr">
        <is>
          <t>Overdue</t>
        </is>
      </c>
      <c r="J5" s="25" t="n">
        <v>0</v>
      </c>
    </row>
    <row r="6" ht="15" customHeight="1">
      <c r="A6" s="31" t="n">
        <v>4</v>
      </c>
      <c r="B6" s="29" t="inlineStr">
        <is>
          <t>CC-08-004</t>
        </is>
      </c>
      <c r="C6" s="11" t="inlineStr">
        <is>
          <t>Ultra Realty Pvt Ltd – Rights Issue</t>
        </is>
      </c>
      <c r="D6" s="11" t="inlineStr">
        <is>
          <t>HDFC Life</t>
        </is>
      </c>
      <c r="E6" s="29" t="inlineStr">
        <is>
          <t>2024-10-12</t>
        </is>
      </c>
      <c r="F6" s="33" t="n">
        <v>252</v>
      </c>
      <c r="G6" s="32" t="n">
        <v>0.03</v>
      </c>
      <c r="H6" s="29" t="inlineStr">
        <is>
          <t>2024-10-22</t>
        </is>
      </c>
      <c r="I6" s="27" t="inlineStr">
        <is>
          <t>Funded</t>
        </is>
      </c>
      <c r="J6" s="13" t="n">
        <v>252</v>
      </c>
    </row>
    <row r="7" ht="15" customHeight="1">
      <c r="A7" s="23" t="n">
        <v>5</v>
      </c>
      <c r="B7" s="21" t="inlineStr">
        <is>
          <t>CC-08-005</t>
        </is>
      </c>
      <c r="C7" s="7" t="inlineStr">
        <is>
          <t>Ridge Logistics Pvt Ltd – Management Fee</t>
        </is>
      </c>
      <c r="D7" s="7" t="inlineStr">
        <is>
          <t>DEG</t>
        </is>
      </c>
      <c r="E7" s="21" t="inlineStr">
        <is>
          <t>2025-03-14</t>
        </is>
      </c>
      <c r="F7" s="25" t="n">
        <v>336</v>
      </c>
      <c r="G7" s="24" t="n">
        <v>0.04</v>
      </c>
      <c r="H7" s="21" t="inlineStr">
        <is>
          <t>2025-03-24</t>
        </is>
      </c>
      <c r="I7" s="27" t="inlineStr">
        <is>
          <t>Funded</t>
        </is>
      </c>
      <c r="J7" s="13" t="n">
        <v>336</v>
      </c>
    </row>
    <row r="8" ht="15" customHeight="1">
      <c r="A8" s="31" t="n">
        <v>6</v>
      </c>
      <c r="B8" s="29" t="inlineStr">
        <is>
          <t>CC-08-006</t>
        </is>
      </c>
      <c r="C8" s="11" t="inlineStr">
        <is>
          <t>Arya Works Pvt Ltd – Fund Expenses</t>
        </is>
      </c>
      <c r="D8" s="11" t="inlineStr">
        <is>
          <t>DEG</t>
        </is>
      </c>
      <c r="E8" s="29" t="inlineStr">
        <is>
          <t>2024-11-29</t>
        </is>
      </c>
      <c r="F8" s="33" t="n">
        <v>420</v>
      </c>
      <c r="G8" s="32" t="n">
        <v>0.05</v>
      </c>
      <c r="H8" s="29" t="inlineStr">
        <is>
          <t>2024-12-09</t>
        </is>
      </c>
      <c r="I8" s="27" t="inlineStr">
        <is>
          <t>Funded</t>
        </is>
      </c>
      <c r="J8" s="13" t="n">
        <v>420</v>
      </c>
    </row>
    <row r="9" ht="15" customHeight="1">
      <c r="A9" s="23" t="n">
        <v>7</v>
      </c>
      <c r="B9" s="21" t="inlineStr">
        <is>
          <t>CC-08-007</t>
        </is>
      </c>
      <c r="C9" s="7" t="inlineStr">
        <is>
          <t>Ivy Infra Pvt Ltd – New Investment</t>
        </is>
      </c>
      <c r="D9" s="7" t="inlineStr">
        <is>
          <t>DEG</t>
        </is>
      </c>
      <c r="E9" s="21" t="inlineStr">
        <is>
          <t>2024-10-22</t>
        </is>
      </c>
      <c r="F9" s="25" t="n">
        <v>252</v>
      </c>
      <c r="G9" s="24" t="n">
        <v>0.03</v>
      </c>
      <c r="H9" s="21" t="inlineStr">
        <is>
          <t>2024-11-01</t>
        </is>
      </c>
      <c r="I9" s="27" t="inlineStr">
        <is>
          <t>Funded</t>
        </is>
      </c>
      <c r="J9" s="13" t="n">
        <v>252</v>
      </c>
    </row>
    <row r="10" ht="15" customHeight="1">
      <c r="A10" s="31" t="n">
        <v>8</v>
      </c>
      <c r="B10" s="29" t="inlineStr">
        <is>
          <t>CC-08-008</t>
        </is>
      </c>
      <c r="C10" s="11" t="inlineStr">
        <is>
          <t>Kiran Systems Pvt Ltd – Follow-on Investment</t>
        </is>
      </c>
      <c r="D10" s="11" t="inlineStr">
        <is>
          <t>HDFC Life</t>
        </is>
      </c>
      <c r="E10" s="29" t="inlineStr">
        <is>
          <t>2025-02-06</t>
        </is>
      </c>
      <c r="F10" s="33" t="n">
        <v>168</v>
      </c>
      <c r="G10" s="32" t="n">
        <v>0.02</v>
      </c>
      <c r="H10" s="29" t="inlineStr">
        <is>
          <t>2025-02-16</t>
        </is>
      </c>
      <c r="I10" s="27" t="inlineStr">
        <is>
          <t>Funded</t>
        </is>
      </c>
      <c r="J10" s="13" t="n">
        <v>168</v>
      </c>
    </row>
    <row r="11" ht="15" customHeight="1">
      <c r="A11" s="23" t="n">
        <v>9</v>
      </c>
      <c r="B11" s="21" t="inlineStr">
        <is>
          <t>CC-08-009</t>
        </is>
      </c>
      <c r="C11" s="7" t="inlineStr">
        <is>
          <t>Astra Tech Ltd – Bridge Financing</t>
        </is>
      </c>
      <c r="D11" s="7" t="inlineStr">
        <is>
          <t>Temasek</t>
        </is>
      </c>
      <c r="E11" s="21" t="inlineStr">
        <is>
          <t>2024-11-10</t>
        </is>
      </c>
      <c r="F11" s="25" t="n">
        <v>420</v>
      </c>
      <c r="G11" s="24" t="n">
        <v>0.05</v>
      </c>
      <c r="H11" s="21" t="inlineStr">
        <is>
          <t>2024-11-20</t>
        </is>
      </c>
      <c r="I11" s="27" t="inlineStr">
        <is>
          <t>Funded</t>
        </is>
      </c>
      <c r="J11" s="13" t="n">
        <v>420</v>
      </c>
    </row>
    <row r="12" ht="15" customHeight="1">
      <c r="A12" s="31" t="n">
        <v>10</v>
      </c>
      <c r="B12" s="29" t="inlineStr">
        <is>
          <t>CC-08-010</t>
        </is>
      </c>
      <c r="C12" s="11" t="inlineStr">
        <is>
          <t>Prime Logistics Ltd – Rights Issue</t>
        </is>
      </c>
      <c r="D12" s="11" t="inlineStr">
        <is>
          <t>GIC Singapore</t>
        </is>
      </c>
      <c r="E12" s="29" t="inlineStr">
        <is>
          <t>2024-10-01</t>
        </is>
      </c>
      <c r="F12" s="33" t="n">
        <v>168</v>
      </c>
      <c r="G12" s="32" t="n">
        <v>0.02</v>
      </c>
      <c r="H12" s="29" t="inlineStr">
        <is>
          <t>2024-10-11</t>
        </is>
      </c>
      <c r="I12" s="27" t="inlineStr">
        <is>
          <t>Funded</t>
        </is>
      </c>
      <c r="J12" s="13" t="n">
        <v>168</v>
      </c>
    </row>
    <row r="13" ht="15" customHeight="1">
      <c r="A13" s="23" t="n">
        <v>11</v>
      </c>
      <c r="B13" s="21" t="inlineStr">
        <is>
          <t>CC-08-011</t>
        </is>
      </c>
      <c r="C13" s="7" t="inlineStr">
        <is>
          <t>Gaia Ventures Pvt Ltd – Management Fee</t>
        </is>
      </c>
      <c r="D13" s="7" t="inlineStr">
        <is>
          <t>HDFC Life</t>
        </is>
      </c>
      <c r="E13" s="21" t="inlineStr">
        <is>
          <t>2025-01-12</t>
        </is>
      </c>
      <c r="F13" s="25" t="n">
        <v>504</v>
      </c>
      <c r="G13" s="24" t="n">
        <v>0.06</v>
      </c>
      <c r="H13" s="21" t="inlineStr">
        <is>
          <t>2025-01-22</t>
        </is>
      </c>
      <c r="I13" s="27" t="inlineStr">
        <is>
          <t>Funded</t>
        </is>
      </c>
      <c r="J13" s="13" t="n">
        <v>504</v>
      </c>
    </row>
    <row r="14" ht="15" customHeight="1">
      <c r="A14" s="31" t="n">
        <v>12</v>
      </c>
      <c r="B14" s="29" t="inlineStr">
        <is>
          <t>CC-08-012</t>
        </is>
      </c>
      <c r="C14" s="11" t="inlineStr">
        <is>
          <t>Elara Agri Pvt Ltd – Fund Expenses</t>
        </is>
      </c>
      <c r="D14" s="11" t="inlineStr">
        <is>
          <t>CPPIB</t>
        </is>
      </c>
      <c r="E14" s="29" t="inlineStr">
        <is>
          <t>2025-01-29</t>
        </is>
      </c>
      <c r="F14" s="33" t="n">
        <v>252</v>
      </c>
      <c r="G14" s="32" t="n">
        <v>0.03</v>
      </c>
      <c r="H14" s="29" t="inlineStr">
        <is>
          <t>2025-02-08</t>
        </is>
      </c>
      <c r="I14" s="37" t="inlineStr">
        <is>
          <t>Overdue</t>
        </is>
      </c>
      <c r="J14" s="33" t="n">
        <v>0</v>
      </c>
    </row>
    <row r="15" ht="15" customHeight="1">
      <c r="A15" s="23" t="n">
        <v>13</v>
      </c>
      <c r="B15" s="21" t="inlineStr">
        <is>
          <t>CC-08-013</t>
        </is>
      </c>
      <c r="C15" s="7" t="inlineStr">
        <is>
          <t>Sprint Agri Ltd – New Investment</t>
        </is>
      </c>
      <c r="D15" s="7" t="inlineStr">
        <is>
          <t>IFC</t>
        </is>
      </c>
      <c r="E15" s="21" t="inlineStr">
        <is>
          <t>2025-03-28</t>
        </is>
      </c>
      <c r="F15" s="25" t="n">
        <v>252</v>
      </c>
      <c r="G15" s="24" t="n">
        <v>0.03</v>
      </c>
      <c r="H15" s="21" t="inlineStr">
        <is>
          <t>2025-04-07</t>
        </is>
      </c>
      <c r="I15" s="27" t="inlineStr">
        <is>
          <t>Funded</t>
        </is>
      </c>
      <c r="J15" s="13" t="n">
        <v>252</v>
      </c>
    </row>
    <row r="16" ht="15" customHeight="1">
      <c r="A16" s="31" t="n">
        <v>14</v>
      </c>
      <c r="B16" s="29" t="inlineStr">
        <is>
          <t>CC-08-014</t>
        </is>
      </c>
      <c r="C16" s="11" t="inlineStr">
        <is>
          <t>Apex Group Pvt Ltd – Follow-on Investment</t>
        </is>
      </c>
      <c r="D16" s="11" t="inlineStr">
        <is>
          <t>HDFC Life</t>
        </is>
      </c>
      <c r="E16" s="29" t="inlineStr">
        <is>
          <t>2024-12-19</t>
        </is>
      </c>
      <c r="F16" s="33" t="n">
        <v>84</v>
      </c>
      <c r="G16" s="32" t="n">
        <v>0.01</v>
      </c>
      <c r="H16" s="29" t="inlineStr">
        <is>
          <t>2024-12-29</t>
        </is>
      </c>
      <c r="I16" s="27" t="inlineStr">
        <is>
          <t>Funded</t>
        </is>
      </c>
      <c r="J16" s="13" t="n">
        <v>84</v>
      </c>
    </row>
    <row r="17" ht="15" customHeight="1">
      <c r="A17" s="23" t="n">
        <v>15</v>
      </c>
      <c r="B17" s="21" t="inlineStr">
        <is>
          <t>CC-08-015</t>
        </is>
      </c>
      <c r="C17" s="7" t="inlineStr">
        <is>
          <t>Warp Works Ltd – Bridge Financing</t>
        </is>
      </c>
      <c r="D17" s="7" t="inlineStr">
        <is>
          <t>HDFC Life</t>
        </is>
      </c>
      <c r="E17" s="21" t="inlineStr">
        <is>
          <t>2025-01-18</t>
        </is>
      </c>
      <c r="F17" s="25" t="n">
        <v>84</v>
      </c>
      <c r="G17" s="24" t="n">
        <v>0.01</v>
      </c>
      <c r="H17" s="21" t="inlineStr">
        <is>
          <t>2025-01-28</t>
        </is>
      </c>
      <c r="I17" s="37" t="inlineStr">
        <is>
          <t>Overdue</t>
        </is>
      </c>
      <c r="J17" s="25" t="n">
        <v>0</v>
      </c>
    </row>
    <row r="18" ht="15" customHeight="1">
      <c r="A18" s="31" t="n">
        <v>16</v>
      </c>
      <c r="B18" s="29" t="inlineStr">
        <is>
          <t>CC-08-016</t>
        </is>
      </c>
      <c r="C18" s="11" t="inlineStr">
        <is>
          <t>Warp Technologies Pvt Ltd – Rights Issue</t>
        </is>
      </c>
      <c r="D18" s="11" t="inlineStr">
        <is>
          <t>Temasek</t>
        </is>
      </c>
      <c r="E18" s="29" t="inlineStr">
        <is>
          <t>2024-12-30</t>
        </is>
      </c>
      <c r="F18" s="33" t="n">
        <v>252</v>
      </c>
      <c r="G18" s="32" t="n">
        <v>0.03</v>
      </c>
      <c r="H18" s="29" t="inlineStr">
        <is>
          <t>2025-01-09</t>
        </is>
      </c>
      <c r="I18" s="27" t="inlineStr">
        <is>
          <t>Funded</t>
        </is>
      </c>
      <c r="J18" s="13" t="n">
        <v>252</v>
      </c>
    </row>
    <row r="19" ht="15" customHeight="1">
      <c r="A19" s="23" t="n">
        <v>17</v>
      </c>
      <c r="B19" s="21" t="inlineStr">
        <is>
          <t>CC-08-017</t>
        </is>
      </c>
      <c r="C19" s="7" t="inlineStr">
        <is>
          <t>Warp Logistics Pvt Ltd – Management Fee</t>
        </is>
      </c>
      <c r="D19" s="7" t="inlineStr">
        <is>
          <t>Temasek</t>
        </is>
      </c>
      <c r="E19" s="21" t="inlineStr">
        <is>
          <t>2025-02-18</t>
        </is>
      </c>
      <c r="F19" s="25" t="n">
        <v>84</v>
      </c>
      <c r="G19" s="24" t="n">
        <v>0.01</v>
      </c>
      <c r="H19" s="21" t="inlineStr">
        <is>
          <t>2025-02-28</t>
        </is>
      </c>
      <c r="I19" s="27" t="inlineStr">
        <is>
          <t>Funded</t>
        </is>
      </c>
      <c r="J19" s="13" t="n">
        <v>84</v>
      </c>
    </row>
    <row r="20" ht="15" customHeight="1">
      <c r="A20" s="31" t="n">
        <v>18</v>
      </c>
      <c r="B20" s="29" t="inlineStr">
        <is>
          <t>CC-08-018</t>
        </is>
      </c>
      <c r="C20" s="11" t="inlineStr">
        <is>
          <t>Quark Services Ltd – Fund Expenses</t>
        </is>
      </c>
      <c r="D20" s="11" t="inlineStr">
        <is>
          <t>APG</t>
        </is>
      </c>
      <c r="E20" s="29" t="inlineStr">
        <is>
          <t>2025-01-29</t>
        </is>
      </c>
      <c r="F20" s="33" t="n">
        <v>84</v>
      </c>
      <c r="G20" s="32" t="n">
        <v>0.01</v>
      </c>
      <c r="H20" s="29" t="inlineStr">
        <is>
          <t>2025-02-08</t>
        </is>
      </c>
      <c r="I20" s="27" t="inlineStr">
        <is>
          <t>Funded</t>
        </is>
      </c>
      <c r="J20" s="13" t="n">
        <v>84</v>
      </c>
    </row>
    <row r="21" ht="15" customHeight="1">
      <c r="A21" s="23" t="n">
        <v>19</v>
      </c>
      <c r="B21" s="21" t="inlineStr">
        <is>
          <t>CC-08-019</t>
        </is>
      </c>
      <c r="C21" s="7" t="inlineStr">
        <is>
          <t>Dhruv Solutions Pvt Ltd – New Investment</t>
        </is>
      </c>
      <c r="D21" s="7" t="inlineStr">
        <is>
          <t>DEG</t>
        </is>
      </c>
      <c r="E21" s="21" t="inlineStr">
        <is>
          <t>2024-12-27</t>
        </is>
      </c>
      <c r="F21" s="25" t="n">
        <v>168</v>
      </c>
      <c r="G21" s="24" t="n">
        <v>0.02</v>
      </c>
      <c r="H21" s="21" t="inlineStr">
        <is>
          <t>2025-01-06</t>
        </is>
      </c>
      <c r="I21" s="27" t="inlineStr">
        <is>
          <t>Funded</t>
        </is>
      </c>
      <c r="J21" s="13" t="n">
        <v>168</v>
      </c>
    </row>
    <row r="22" ht="15" customHeight="1">
      <c r="A22" s="31" t="n">
        <v>20</v>
      </c>
      <c r="B22" s="29" t="inlineStr">
        <is>
          <t>CC-08-020</t>
        </is>
      </c>
      <c r="C22" s="11" t="inlineStr">
        <is>
          <t>Ignite Med Pvt Ltd – Follow-on Investment</t>
        </is>
      </c>
      <c r="D22" s="11" t="inlineStr">
        <is>
          <t>SBI Pension</t>
        </is>
      </c>
      <c r="E22" s="29" t="inlineStr">
        <is>
          <t>2024-11-05</t>
        </is>
      </c>
      <c r="F22" s="33" t="n">
        <v>84</v>
      </c>
      <c r="G22" s="32" t="n">
        <v>0.01</v>
      </c>
      <c r="H22" s="29" t="inlineStr">
        <is>
          <t>2024-11-15</t>
        </is>
      </c>
      <c r="I22" s="37" t="inlineStr">
        <is>
          <t>Overdue</t>
        </is>
      </c>
      <c r="J22" s="33" t="n">
        <v>0</v>
      </c>
    </row>
    <row r="23" ht="15" customHeight="1">
      <c r="A23" s="23" t="n">
        <v>21</v>
      </c>
      <c r="B23" s="21" t="inlineStr">
        <is>
          <t>CC-08-021</t>
        </is>
      </c>
      <c r="C23" s="7" t="inlineStr">
        <is>
          <t>Vera Works Ltd – Bridge Financing</t>
        </is>
      </c>
      <c r="D23" s="7" t="inlineStr">
        <is>
          <t>GIC Singapore</t>
        </is>
      </c>
      <c r="E23" s="21" t="inlineStr">
        <is>
          <t>2024-12-17</t>
        </is>
      </c>
      <c r="F23" s="25" t="n">
        <v>420</v>
      </c>
      <c r="G23" s="24" t="n">
        <v>0.05</v>
      </c>
      <c r="H23" s="21" t="inlineStr">
        <is>
          <t>2024-12-27</t>
        </is>
      </c>
      <c r="I23" s="27" t="inlineStr">
        <is>
          <t>Funded</t>
        </is>
      </c>
      <c r="J23" s="13" t="n">
        <v>420</v>
      </c>
    </row>
    <row r="24" ht="15" customHeight="1">
      <c r="A24" s="31" t="n">
        <v>22</v>
      </c>
      <c r="B24" s="29" t="inlineStr">
        <is>
          <t>CC-08-022</t>
        </is>
      </c>
      <c r="C24" s="11" t="inlineStr">
        <is>
          <t>Impact Holdings Pvt Ltd – Rights Issue</t>
        </is>
      </c>
      <c r="D24" s="11" t="inlineStr">
        <is>
          <t>HDFC Life</t>
        </is>
      </c>
      <c r="E24" s="29" t="inlineStr">
        <is>
          <t>2024-11-04</t>
        </is>
      </c>
      <c r="F24" s="33" t="n">
        <v>252</v>
      </c>
      <c r="G24" s="32" t="n">
        <v>0.03</v>
      </c>
      <c r="H24" s="29" t="inlineStr">
        <is>
          <t>2024-11-14</t>
        </is>
      </c>
      <c r="I24" s="27" t="inlineStr">
        <is>
          <t>Funded</t>
        </is>
      </c>
      <c r="J24" s="13" t="n">
        <v>252</v>
      </c>
    </row>
    <row r="25" ht="15" customHeight="1">
      <c r="A25" s="23" t="n">
        <v>23</v>
      </c>
      <c r="B25" s="21" t="inlineStr">
        <is>
          <t>CC-08-023</t>
        </is>
      </c>
      <c r="C25" s="7" t="inlineStr">
        <is>
          <t>Zara Global Ltd – Management Fee</t>
        </is>
      </c>
      <c r="D25" s="7" t="inlineStr">
        <is>
          <t>IFC</t>
        </is>
      </c>
      <c r="E25" s="21" t="inlineStr">
        <is>
          <t>2025-03-07</t>
        </is>
      </c>
      <c r="F25" s="25" t="n">
        <v>504</v>
      </c>
      <c r="G25" s="24" t="n">
        <v>0.06</v>
      </c>
      <c r="H25" s="21" t="inlineStr">
        <is>
          <t>2025-03-17</t>
        </is>
      </c>
      <c r="I25" s="27" t="inlineStr">
        <is>
          <t>Funded</t>
        </is>
      </c>
      <c r="J25" s="13" t="n">
        <v>504</v>
      </c>
    </row>
    <row r="26" ht="15" customHeight="1">
      <c r="A26" s="31" t="n">
        <v>24</v>
      </c>
      <c r="B26" s="29" t="inlineStr">
        <is>
          <t>CC-08-024</t>
        </is>
      </c>
      <c r="C26" s="11" t="inlineStr">
        <is>
          <t>Warp Pharma Pvt Ltd – Fund Expenses</t>
        </is>
      </c>
      <c r="D26" s="11" t="inlineStr">
        <is>
          <t>SBI Pension</t>
        </is>
      </c>
      <c r="E26" s="29" t="inlineStr">
        <is>
          <t>2025-02-08</t>
        </is>
      </c>
      <c r="F26" s="33" t="n">
        <v>168</v>
      </c>
      <c r="G26" s="32" t="n">
        <v>0.02</v>
      </c>
      <c r="H26" s="29" t="inlineStr">
        <is>
          <t>2025-02-18</t>
        </is>
      </c>
      <c r="I26" s="27" t="inlineStr">
        <is>
          <t>Funded</t>
        </is>
      </c>
      <c r="J26" s="13" t="n">
        <v>168</v>
      </c>
    </row>
    <row r="27" ht="15" customHeight="1">
      <c r="A27" s="23" t="n">
        <v>25</v>
      </c>
      <c r="B27" s="21" t="inlineStr">
        <is>
          <t>CC-08-025</t>
        </is>
      </c>
      <c r="C27" s="7" t="inlineStr">
        <is>
          <t>Yuga Bio Ltd – New Investment</t>
        </is>
      </c>
      <c r="D27" s="7" t="inlineStr">
        <is>
          <t>HDFC Life</t>
        </is>
      </c>
      <c r="E27" s="21" t="inlineStr">
        <is>
          <t>2025-01-21</t>
        </is>
      </c>
      <c r="F27" s="25" t="n">
        <v>252</v>
      </c>
      <c r="G27" s="24" t="n">
        <v>0.03</v>
      </c>
      <c r="H27" s="21" t="inlineStr">
        <is>
          <t>2025-01-31</t>
        </is>
      </c>
      <c r="I27" s="27" t="inlineStr">
        <is>
          <t>Funded</t>
        </is>
      </c>
      <c r="J27" s="13" t="n">
        <v>252</v>
      </c>
    </row>
    <row r="28" ht="15" customHeight="1">
      <c r="A28" s="31" t="n">
        <v>26</v>
      </c>
      <c r="B28" s="29" t="inlineStr">
        <is>
          <t>CC-08-026</t>
        </is>
      </c>
      <c r="C28" s="11" t="inlineStr">
        <is>
          <t>Indus Ventures Ltd – Follow-on Investment</t>
        </is>
      </c>
      <c r="D28" s="11" t="inlineStr">
        <is>
          <t>Temasek</t>
        </is>
      </c>
      <c r="E28" s="29" t="inlineStr">
        <is>
          <t>2025-01-31</t>
        </is>
      </c>
      <c r="F28" s="33" t="n">
        <v>252</v>
      </c>
      <c r="G28" s="32" t="n">
        <v>0.03</v>
      </c>
      <c r="H28" s="29" t="inlineStr">
        <is>
          <t>2025-02-10</t>
        </is>
      </c>
      <c r="I28" s="27" t="inlineStr">
        <is>
          <t>Funded</t>
        </is>
      </c>
      <c r="J28" s="13" t="n">
        <v>252</v>
      </c>
    </row>
    <row r="29" ht="15" customHeight="1">
      <c r="A29" s="23" t="n">
        <v>27</v>
      </c>
      <c r="B29" s="21" t="inlineStr">
        <is>
          <t>CC-08-027</t>
        </is>
      </c>
      <c r="C29" s="7" t="inlineStr">
        <is>
          <t>Shakti Analytics Pvt Ltd – Bridge Financing</t>
        </is>
      </c>
      <c r="D29" s="7" t="inlineStr">
        <is>
          <t>IFC</t>
        </is>
      </c>
      <c r="E29" s="21" t="inlineStr">
        <is>
          <t>2024-10-03</t>
        </is>
      </c>
      <c r="F29" s="25" t="n">
        <v>336</v>
      </c>
      <c r="G29" s="24" t="n">
        <v>0.04</v>
      </c>
      <c r="H29" s="21" t="inlineStr">
        <is>
          <t>2024-10-13</t>
        </is>
      </c>
      <c r="I29" s="27" t="inlineStr">
        <is>
          <t>Funded</t>
        </is>
      </c>
      <c r="J29" s="13" t="n">
        <v>336</v>
      </c>
    </row>
    <row r="30" ht="15" customHeight="1">
      <c r="A30" s="31" t="n">
        <v>28</v>
      </c>
      <c r="B30" s="29" t="inlineStr">
        <is>
          <t>CC-08-028</t>
        </is>
      </c>
      <c r="C30" s="11" t="inlineStr">
        <is>
          <t>Impact Edu Pvt Ltd – Rights Issue</t>
        </is>
      </c>
      <c r="D30" s="11" t="inlineStr">
        <is>
          <t>Temasek</t>
        </is>
      </c>
      <c r="E30" s="29" t="inlineStr">
        <is>
          <t>2024-12-28</t>
        </is>
      </c>
      <c r="F30" s="33" t="n">
        <v>420</v>
      </c>
      <c r="G30" s="32" t="n">
        <v>0.05</v>
      </c>
      <c r="H30" s="29" t="inlineStr">
        <is>
          <t>2025-01-07</t>
        </is>
      </c>
      <c r="I30" s="27" t="inlineStr">
        <is>
          <t>Funded</t>
        </is>
      </c>
      <c r="J30" s="13" t="n">
        <v>420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KKR India Infrastructure Trust  |  Date Format: YYYY-MM-DD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C0042</t>
        </is>
      </c>
      <c r="C3" s="6" t="inlineStr">
        <is>
          <t>Bolt Med Pvt Ltd</t>
        </is>
      </c>
      <c r="D3" s="7" t="inlineStr">
        <is>
          <t>Real Estate</t>
        </is>
      </c>
      <c r="E3" s="21" t="inlineStr">
        <is>
          <t>2024-09-04</t>
        </is>
      </c>
      <c r="F3" s="7" t="inlineStr">
        <is>
          <t>Strategic M&amp;A (Trade Sale)</t>
        </is>
      </c>
      <c r="G3" s="25" t="n">
        <v>260.24</v>
      </c>
      <c r="H3" s="13" t="n">
        <v>2154.79</v>
      </c>
      <c r="I3" s="14" t="n">
        <v>8.279999999999999</v>
      </c>
      <c r="J3" s="24" t="n">
        <v>0.1368</v>
      </c>
      <c r="K3" s="24" t="n">
        <v>0.0999</v>
      </c>
      <c r="L3" s="24" t="n">
        <v>0.07770000000000001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C0049</t>
        </is>
      </c>
      <c r="C4" s="10" t="inlineStr">
        <is>
          <t>Vega Dynamics Ltd</t>
        </is>
      </c>
      <c r="D4" s="11" t="inlineStr">
        <is>
          <t>Energy &amp; CleanTech</t>
        </is>
      </c>
      <c r="E4" s="29" t="inlineStr">
        <is>
          <t>2024-12-18</t>
        </is>
      </c>
      <c r="F4" s="11" t="inlineStr">
        <is>
          <t>Management Buyout (MBO)</t>
        </is>
      </c>
      <c r="G4" s="33" t="n">
        <v>471.28</v>
      </c>
      <c r="H4" s="13" t="n">
        <v>867.16</v>
      </c>
      <c r="I4" s="77" t="n">
        <v>1.84</v>
      </c>
      <c r="J4" s="32" t="n">
        <v>0.1642</v>
      </c>
      <c r="K4" s="32" t="n">
        <v>0.1215</v>
      </c>
      <c r="L4" s="32" t="n">
        <v>0.0313</v>
      </c>
      <c r="M4" s="78" t="inlineStr">
        <is>
          <t>Full Exit</t>
        </is>
      </c>
    </row>
    <row r="5" ht="15" customHeight="1">
      <c r="A5" s="23" t="n">
        <v>3</v>
      </c>
      <c r="B5" s="21" t="inlineStr">
        <is>
          <t>C0002</t>
        </is>
      </c>
      <c r="C5" s="6" t="inlineStr">
        <is>
          <t>Lyra Finance Ltd</t>
        </is>
      </c>
      <c r="D5" s="7" t="inlineStr">
        <is>
          <t>Infrastructure</t>
        </is>
      </c>
      <c r="E5" s="21" t="inlineStr">
        <is>
          <t>2024-09-18</t>
        </is>
      </c>
      <c r="F5" s="7" t="inlineStr">
        <is>
          <t>Secondaries Market</t>
        </is>
      </c>
      <c r="G5" s="25" t="n">
        <v>159.21</v>
      </c>
      <c r="H5" s="13" t="n">
        <v>426.68</v>
      </c>
      <c r="I5" s="14" t="n">
        <v>2.68</v>
      </c>
      <c r="J5" s="24" t="n">
        <v>0.3264</v>
      </c>
      <c r="K5" s="24" t="n">
        <v>0.2415</v>
      </c>
      <c r="L5" s="24" t="n">
        <v>0.0154</v>
      </c>
      <c r="M5" s="79" t="inlineStr">
        <is>
          <t>Full Exit</t>
        </is>
      </c>
    </row>
    <row r="6" ht="15" customHeight="1">
      <c r="A6" s="31" t="n">
        <v>4</v>
      </c>
      <c r="B6" s="29" t="inlineStr">
        <is>
          <t>C0039</t>
        </is>
      </c>
      <c r="C6" s="10" t="inlineStr">
        <is>
          <t>Mitra Platforms Pvt Ltd</t>
        </is>
      </c>
      <c r="D6" s="11" t="inlineStr">
        <is>
          <t>Infrastructure</t>
        </is>
      </c>
      <c r="E6" s="29" t="inlineStr">
        <is>
          <t>2024-05-17</t>
        </is>
      </c>
      <c r="F6" s="11" t="inlineStr">
        <is>
          <t>Management Buyout (MBO)</t>
        </is>
      </c>
      <c r="G6" s="33" t="n">
        <v>11.15</v>
      </c>
      <c r="H6" s="13" t="n">
        <v>85.52</v>
      </c>
      <c r="I6" s="14" t="n">
        <v>7.67</v>
      </c>
      <c r="J6" s="32" t="n">
        <v>0.2533</v>
      </c>
      <c r="K6" s="32" t="n">
        <v>0.1773</v>
      </c>
      <c r="L6" s="32" t="n">
        <v>0.0031</v>
      </c>
      <c r="M6" s="78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KKR India Infrastructure Trust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1" t="inlineStr">
        <is>
          <t>Oct-2024</t>
        </is>
      </c>
      <c r="C3" s="21" t="inlineStr">
        <is>
          <t>2024-10-31</t>
        </is>
      </c>
      <c r="D3" s="25" t="n">
        <v>7056</v>
      </c>
      <c r="E3" s="25" t="n">
        <v>10.5</v>
      </c>
      <c r="F3" s="13" t="n">
        <v>493.92</v>
      </c>
      <c r="G3" s="13" t="n">
        <v>141.12</v>
      </c>
      <c r="H3" s="80" t="n">
        <v>0</v>
      </c>
      <c r="I3" s="76" t="n">
        <v>7680.54</v>
      </c>
      <c r="J3" s="81" t="n">
        <v>1138.6378</v>
      </c>
      <c r="K3" s="82" t="n">
        <v>0.3647</v>
      </c>
    </row>
    <row r="4" ht="18" customHeight="1">
      <c r="A4" s="31" t="n">
        <v>2</v>
      </c>
      <c r="B4" s="69" t="inlineStr">
        <is>
          <t>Nov-2024</t>
        </is>
      </c>
      <c r="C4" s="29" t="inlineStr">
        <is>
          <t>2024-11-30</t>
        </is>
      </c>
      <c r="D4" s="33" t="n">
        <v>6132</v>
      </c>
      <c r="E4" s="33" t="n">
        <v>10.5</v>
      </c>
      <c r="F4" s="13" t="n">
        <v>1226.4</v>
      </c>
      <c r="G4" s="13" t="n">
        <v>735.84</v>
      </c>
      <c r="H4" s="83" t="n">
        <v>0</v>
      </c>
      <c r="I4" s="76" t="n">
        <v>8083.74</v>
      </c>
      <c r="J4" s="84" t="n">
        <v>1593.9299</v>
      </c>
      <c r="K4" s="82" t="n">
        <v>0.0525</v>
      </c>
    </row>
    <row r="5" ht="18" customHeight="1">
      <c r="A5" s="23" t="n">
        <v>3</v>
      </c>
      <c r="B5" s="71" t="inlineStr">
        <is>
          <t>Dec-2024</t>
        </is>
      </c>
      <c r="C5" s="21" t="inlineStr">
        <is>
          <t>2024-12-31</t>
        </is>
      </c>
      <c r="D5" s="25" t="n">
        <v>5124</v>
      </c>
      <c r="E5" s="25" t="n">
        <v>10.5</v>
      </c>
      <c r="F5" s="13" t="n">
        <v>819.84</v>
      </c>
      <c r="G5" s="13" t="n">
        <v>307.44</v>
      </c>
      <c r="H5" s="80" t="n">
        <v>0</v>
      </c>
      <c r="I5" s="76" t="n">
        <v>6240.78</v>
      </c>
      <c r="J5" s="81" t="n">
        <v>808.1022</v>
      </c>
      <c r="K5" s="85" t="n">
        <v>-0.228</v>
      </c>
    </row>
    <row r="6" ht="18" customHeight="1">
      <c r="A6" s="31" t="n">
        <v>4</v>
      </c>
      <c r="B6" s="69" t="inlineStr">
        <is>
          <t>Jan-2025</t>
        </is>
      </c>
      <c r="C6" s="29" t="inlineStr">
        <is>
          <t>2025-01-31</t>
        </is>
      </c>
      <c r="D6" s="33" t="n">
        <v>5712</v>
      </c>
      <c r="E6" s="33" t="n">
        <v>10.5</v>
      </c>
      <c r="F6" s="13" t="n">
        <v>742.5599999999999</v>
      </c>
      <c r="G6" s="13" t="n">
        <v>342.72</v>
      </c>
      <c r="H6" s="83" t="n">
        <v>0</v>
      </c>
      <c r="I6" s="76" t="n">
        <v>6786.78</v>
      </c>
      <c r="J6" s="84" t="n">
        <v>1248.952</v>
      </c>
      <c r="K6" s="82" t="n">
        <v>0.08749999999999999</v>
      </c>
    </row>
    <row r="7" ht="18" customHeight="1">
      <c r="A7" s="23" t="n">
        <v>5</v>
      </c>
      <c r="B7" s="71" t="inlineStr">
        <is>
          <t>Feb-2025</t>
        </is>
      </c>
      <c r="C7" s="21" t="inlineStr">
        <is>
          <t>2025-02-28</t>
        </is>
      </c>
      <c r="D7" s="25" t="n">
        <v>6972</v>
      </c>
      <c r="E7" s="25" t="n">
        <v>10.5</v>
      </c>
      <c r="F7" s="13" t="n">
        <v>1115.52</v>
      </c>
      <c r="G7" s="13" t="n">
        <v>906.36</v>
      </c>
      <c r="H7" s="80" t="n">
        <v>0</v>
      </c>
      <c r="I7" s="76" t="n">
        <v>8983.379999999999</v>
      </c>
      <c r="J7" s="81" t="n">
        <v>1793.0157</v>
      </c>
      <c r="K7" s="82" t="n">
        <v>0.3237</v>
      </c>
    </row>
    <row r="8" ht="18" customHeight="1">
      <c r="A8" s="31" t="n">
        <v>6</v>
      </c>
      <c r="B8" s="69" t="inlineStr">
        <is>
          <t>Mar-2025</t>
        </is>
      </c>
      <c r="C8" s="29" t="inlineStr">
        <is>
          <t>2025-03-31</t>
        </is>
      </c>
      <c r="D8" s="33" t="n">
        <v>6132</v>
      </c>
      <c r="E8" s="33" t="n">
        <v>10.5</v>
      </c>
      <c r="F8" s="13" t="n">
        <v>613.2</v>
      </c>
      <c r="G8" s="13" t="n">
        <v>919.8</v>
      </c>
      <c r="H8" s="83" t="n">
        <v>0</v>
      </c>
      <c r="I8" s="76" t="n">
        <v>7654.5</v>
      </c>
      <c r="J8" s="84" t="n">
        <v>1442.1879</v>
      </c>
      <c r="K8" s="85" t="n">
        <v>-0.1479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KKR India Infrastructure Trust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C0059</t>
        </is>
      </c>
      <c r="C4" s="10" t="inlineStr">
        <is>
          <t>Urja Logistics Ltd</t>
        </is>
      </c>
      <c r="D4" s="11" t="inlineStr">
        <is>
          <t>Energy &amp; CleanTech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52" t="inlineStr">
        <is>
          <t>Delayed</t>
        </is>
      </c>
    </row>
    <row r="5" ht="15" customHeight="1">
      <c r="A5" s="23" t="n">
        <v>2</v>
      </c>
      <c r="B5" s="21" t="inlineStr">
        <is>
          <t>C0071</t>
        </is>
      </c>
      <c r="C5" s="6" t="inlineStr">
        <is>
          <t>Urja Global Ltd</t>
        </is>
      </c>
      <c r="D5" s="7" t="inlineStr">
        <is>
          <t>Real Estate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C0015</t>
        </is>
      </c>
      <c r="C6" s="10" t="inlineStr">
        <is>
          <t>Magna Realty Ltd</t>
        </is>
      </c>
      <c r="D6" s="11" t="inlineStr">
        <is>
          <t>Infrastructure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C0082</t>
        </is>
      </c>
      <c r="C7" s="6" t="inlineStr">
        <is>
          <t>Ultra Realty Pvt Ltd</t>
        </is>
      </c>
      <c r="D7" s="7" t="inlineStr">
        <is>
          <t>Real Estate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37" t="inlineStr">
        <is>
          <t>Pending Review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C0037</t>
        </is>
      </c>
      <c r="C8" s="10" t="inlineStr">
        <is>
          <t>Ridge Logistics Pvt Ltd</t>
        </is>
      </c>
      <c r="D8" s="11" t="inlineStr">
        <is>
          <t>Real Estate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C0020</t>
        </is>
      </c>
      <c r="C9" s="6" t="inlineStr">
        <is>
          <t>Arya Works Pvt Ltd</t>
        </is>
      </c>
      <c r="D9" s="7" t="inlineStr">
        <is>
          <t>Real Estate</t>
        </is>
      </c>
      <c r="E9" s="27" t="inlineStr">
        <is>
          <t>Current</t>
        </is>
      </c>
      <c r="F9" s="27" t="inlineStr">
        <is>
          <t>Current</t>
        </is>
      </c>
      <c r="G9" s="52" t="inlineStr">
        <is>
          <t>Delayed</t>
        </is>
      </c>
      <c r="H9" s="52" t="inlineStr">
        <is>
          <t>Delayed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C0022</t>
        </is>
      </c>
      <c r="C10" s="10" t="inlineStr">
        <is>
          <t>Ivy Infra Pvt Ltd</t>
        </is>
      </c>
      <c r="D10" s="11" t="inlineStr">
        <is>
          <t>Energy &amp; CleanTech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52" t="inlineStr">
        <is>
          <t>Delayed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C0025</t>
        </is>
      </c>
      <c r="C11" s="6" t="inlineStr">
        <is>
          <t>Kiran Systems Pvt Ltd</t>
        </is>
      </c>
      <c r="D11" s="7" t="inlineStr">
        <is>
          <t>Energy &amp; CleanTech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27" t="inlineStr">
        <is>
          <t>Current</t>
        </is>
      </c>
      <c r="I11" s="27" t="inlineStr">
        <is>
          <t>Current</t>
        </is>
      </c>
      <c r="J11" s="52" t="inlineStr">
        <is>
          <t>Delayed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C0065</t>
        </is>
      </c>
      <c r="C12" s="10" t="inlineStr">
        <is>
          <t>Astra Tech Ltd</t>
        </is>
      </c>
      <c r="D12" s="11" t="inlineStr">
        <is>
          <t>Infrastructure</t>
        </is>
      </c>
      <c r="E12" s="27" t="inlineStr">
        <is>
          <t>Current</t>
        </is>
      </c>
      <c r="F12" s="27" t="inlineStr">
        <is>
          <t>Current</t>
        </is>
      </c>
      <c r="G12" s="27" t="inlineStr">
        <is>
          <t>Current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C0018</t>
        </is>
      </c>
      <c r="C13" s="6" t="inlineStr">
        <is>
          <t>Prime Logistics Ltd</t>
        </is>
      </c>
      <c r="D13" s="7" t="inlineStr">
        <is>
          <t>Real Estate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27" t="inlineStr">
        <is>
          <t>Current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C0008</t>
        </is>
      </c>
      <c r="C14" s="10" t="inlineStr">
        <is>
          <t>Gaia Ventures Pvt Ltd</t>
        </is>
      </c>
      <c r="D14" s="11" t="inlineStr">
        <is>
          <t>Real Estate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C0081</t>
        </is>
      </c>
      <c r="C15" s="6" t="inlineStr">
        <is>
          <t>Elara Agri Pvt Ltd</t>
        </is>
      </c>
      <c r="D15" s="7" t="inlineStr">
        <is>
          <t>Energy &amp; CleanTech</t>
        </is>
      </c>
      <c r="E15" s="27" t="inlineStr">
        <is>
          <t>Current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C0026</t>
        </is>
      </c>
      <c r="C16" s="10" t="inlineStr">
        <is>
          <t>Sprint Agri Ltd</t>
        </is>
      </c>
      <c r="D16" s="11" t="inlineStr">
        <is>
          <t>Infrastructure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C0046</t>
        </is>
      </c>
      <c r="C17" s="6" t="inlineStr">
        <is>
          <t>Apex Group Pvt Ltd</t>
        </is>
      </c>
      <c r="D17" s="7" t="inlineStr">
        <is>
          <t>Energy &amp; CleanTech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C0056</t>
        </is>
      </c>
      <c r="C18" s="10" t="inlineStr">
        <is>
          <t>Warp Works Ltd</t>
        </is>
      </c>
      <c r="D18" s="11" t="inlineStr">
        <is>
          <t>Real Estate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C0033</t>
        </is>
      </c>
      <c r="C19" s="6" t="inlineStr">
        <is>
          <t>Warp Technologies Pvt Ltd</t>
        </is>
      </c>
      <c r="D19" s="7" t="inlineStr">
        <is>
          <t>Energy &amp; CleanTech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C0086</t>
        </is>
      </c>
      <c r="C20" s="10" t="inlineStr">
        <is>
          <t>Warp Logistics Pvt Ltd</t>
        </is>
      </c>
      <c r="D20" s="11" t="inlineStr">
        <is>
          <t>Energy &amp; CleanTech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C0108</t>
        </is>
      </c>
      <c r="C21" s="6" t="inlineStr">
        <is>
          <t>Quark Services Ltd</t>
        </is>
      </c>
      <c r="D21" s="7" t="inlineStr">
        <is>
          <t>Energy &amp; CleanTech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C0021</t>
        </is>
      </c>
      <c r="C22" s="10" t="inlineStr">
        <is>
          <t>Dhruv Solutions Pvt Ltd</t>
        </is>
      </c>
      <c r="D22" s="11" t="inlineStr">
        <is>
          <t>Real Estate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C0069</t>
        </is>
      </c>
      <c r="C23" s="6" t="inlineStr">
        <is>
          <t>Ignite Med Pvt Ltd</t>
        </is>
      </c>
      <c r="D23" s="7" t="inlineStr">
        <is>
          <t>Real Estate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27" t="inlineStr">
        <is>
          <t>Current</t>
        </is>
      </c>
      <c r="K23" s="52" t="inlineStr">
        <is>
          <t>Delayed</t>
        </is>
      </c>
    </row>
    <row r="24" ht="15" customHeight="1">
      <c r="A24" s="31" t="n">
        <v>21</v>
      </c>
      <c r="B24" s="29" t="inlineStr">
        <is>
          <t>C0052</t>
        </is>
      </c>
      <c r="C24" s="10" t="inlineStr">
        <is>
          <t>Vera Works Ltd</t>
        </is>
      </c>
      <c r="D24" s="11" t="inlineStr">
        <is>
          <t>Infrastructure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C0105</t>
        </is>
      </c>
      <c r="C25" s="6" t="inlineStr">
        <is>
          <t>Impact Holdings Pvt Ltd</t>
        </is>
      </c>
      <c r="D25" s="7" t="inlineStr">
        <is>
          <t>Energy &amp; CleanTech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C0096</t>
        </is>
      </c>
      <c r="C26" s="10" t="inlineStr">
        <is>
          <t>Zara Global Ltd</t>
        </is>
      </c>
      <c r="D26" s="11" t="inlineStr">
        <is>
          <t>Infrastructure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52" t="inlineStr">
        <is>
          <t>Delayed</t>
        </is>
      </c>
    </row>
    <row r="27" ht="15" customHeight="1">
      <c r="A27" s="23" t="n">
        <v>24</v>
      </c>
      <c r="B27" s="21" t="inlineStr">
        <is>
          <t>C0055</t>
        </is>
      </c>
      <c r="C27" s="6" t="inlineStr">
        <is>
          <t>Warp Pharma Pvt Ltd</t>
        </is>
      </c>
      <c r="D27" s="7" t="inlineStr">
        <is>
          <t>Infrastructure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52" t="inlineStr">
        <is>
          <t>Delayed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C0067</t>
        </is>
      </c>
      <c r="C28" s="10" t="inlineStr">
        <is>
          <t>Yuga Bio Ltd</t>
        </is>
      </c>
      <c r="D28" s="11" t="inlineStr">
        <is>
          <t>Infrastructure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C0011</t>
        </is>
      </c>
      <c r="C29" s="6" t="inlineStr">
        <is>
          <t>Indus Ventures Ltd</t>
        </is>
      </c>
      <c r="D29" s="7" t="inlineStr">
        <is>
          <t>Energy &amp; CleanTech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C0004</t>
        </is>
      </c>
      <c r="C30" s="10" t="inlineStr">
        <is>
          <t>Shakti Analytics Pvt Ltd</t>
        </is>
      </c>
      <c r="D30" s="11" t="inlineStr">
        <is>
          <t>Infrastructure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C0030</t>
        </is>
      </c>
      <c r="C31" s="6" t="inlineStr">
        <is>
          <t>Impact Edu Pvt Ltd</t>
        </is>
      </c>
      <c r="D31" s="7" t="inlineStr">
        <is>
          <t>Energy &amp; CleanTech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27" t="inlineStr">
        <is>
          <t>Current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C0014</t>
        </is>
      </c>
      <c r="C32" s="10" t="inlineStr">
        <is>
          <t>Karma Edu Pvt Ltd</t>
        </is>
      </c>
      <c r="D32" s="11" t="inlineStr">
        <is>
          <t>Energy &amp; CleanTech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C0040</t>
        </is>
      </c>
      <c r="C33" s="6" t="inlineStr">
        <is>
          <t>Neon Realty Pvt Ltd</t>
        </is>
      </c>
      <c r="D33" s="7" t="inlineStr">
        <is>
          <t>Real Estate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C0070</t>
        </is>
      </c>
      <c r="C34" s="10" t="inlineStr">
        <is>
          <t>Lotus Group Pvt Ltd</t>
        </is>
      </c>
      <c r="D34" s="11" t="inlineStr">
        <is>
          <t>Energy &amp; CleanTech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C0074</t>
        </is>
      </c>
      <c r="C35" s="6" t="inlineStr">
        <is>
          <t>Forte Networks Pvt Ltd</t>
        </is>
      </c>
      <c r="D35" s="7" t="inlineStr">
        <is>
          <t>Infrastructure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C0085</t>
        </is>
      </c>
      <c r="C36" s="10" t="inlineStr">
        <is>
          <t>Macro Technologies Ltd</t>
        </is>
      </c>
      <c r="D36" s="11" t="inlineStr">
        <is>
          <t>Real Estate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C0088</t>
        </is>
      </c>
      <c r="C37" s="6" t="inlineStr">
        <is>
          <t>Jade Analytics Ltd</t>
        </is>
      </c>
      <c r="D37" s="7" t="inlineStr">
        <is>
          <t>Real Estate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52" t="inlineStr">
        <is>
          <t>Delayed</t>
        </is>
      </c>
      <c r="I37" s="27" t="inlineStr">
        <is>
          <t>Current</t>
        </is>
      </c>
      <c r="J37" s="37" t="inlineStr">
        <is>
          <t>Pending Review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C0095</t>
        </is>
      </c>
      <c r="C38" s="10" t="inlineStr">
        <is>
          <t>Indus Med Pvt Ltd</t>
        </is>
      </c>
      <c r="D38" s="11" t="inlineStr">
        <is>
          <t>Real Estate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C0084</t>
        </is>
      </c>
      <c r="C39" s="6" t="inlineStr">
        <is>
          <t>Solar Global Ltd</t>
        </is>
      </c>
      <c r="D39" s="7" t="inlineStr">
        <is>
          <t>Energy &amp; CleanTech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27" t="inlineStr">
        <is>
          <t>Current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C0094</t>
        </is>
      </c>
      <c r="C40" s="10" t="inlineStr">
        <is>
          <t>Dhruv Systems Ltd</t>
        </is>
      </c>
      <c r="D40" s="11" t="inlineStr">
        <is>
          <t>Energy &amp; CleanTech</t>
        </is>
      </c>
      <c r="E40" s="27" t="inlineStr">
        <is>
          <t>Current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C0060</t>
        </is>
      </c>
      <c r="C41" s="6" t="inlineStr">
        <is>
          <t>Glow Global Ltd</t>
        </is>
      </c>
      <c r="D41" s="7" t="inlineStr">
        <is>
          <t>Energy &amp; CleanTech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C0009</t>
        </is>
      </c>
      <c r="C42" s="10" t="inlineStr">
        <is>
          <t>Amber India Pvt Ltd</t>
        </is>
      </c>
      <c r="D42" s="11" t="inlineStr">
        <is>
          <t>Energy &amp; CleanTech</t>
        </is>
      </c>
      <c r="E42" s="27" t="inlineStr">
        <is>
          <t>Current</t>
        </is>
      </c>
      <c r="F42" s="27" t="inlineStr">
        <is>
          <t>Current</t>
        </is>
      </c>
      <c r="G42" s="52" t="inlineStr">
        <is>
          <t>Delayed</t>
        </is>
      </c>
      <c r="H42" s="27" t="inlineStr">
        <is>
          <t>Current</t>
        </is>
      </c>
      <c r="I42" s="27" t="inlineStr">
        <is>
          <t>Current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C0042</t>
        </is>
      </c>
      <c r="C43" s="6" t="inlineStr">
        <is>
          <t>Bolt Med Pvt Ltd</t>
        </is>
      </c>
      <c r="D43" s="7" t="inlineStr">
        <is>
          <t>Real Estate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C0013</t>
        </is>
      </c>
      <c r="C44" s="10" t="inlineStr">
        <is>
          <t>Zing Infra Pvt Ltd</t>
        </is>
      </c>
      <c r="D44" s="11" t="inlineStr">
        <is>
          <t>Real Estate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C0083</t>
        </is>
      </c>
      <c r="C45" s="6" t="inlineStr">
        <is>
          <t>Steel Capital Pvt Ltd</t>
        </is>
      </c>
      <c r="D45" s="7" t="inlineStr">
        <is>
          <t>Energy &amp; CleanTech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C0077</t>
        </is>
      </c>
      <c r="C46" s="10" t="inlineStr">
        <is>
          <t>Hale Innovations Pvt Ltd</t>
        </is>
      </c>
      <c r="D46" s="11" t="inlineStr">
        <is>
          <t>Infrastructure</t>
        </is>
      </c>
      <c r="E46" s="27" t="inlineStr">
        <is>
          <t>Current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C0066</t>
        </is>
      </c>
      <c r="C47" s="6" t="inlineStr">
        <is>
          <t>Apex Energy Pvt Ltd</t>
        </is>
      </c>
      <c r="D47" s="7" t="inlineStr">
        <is>
          <t>Real Estate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C0023</t>
        </is>
      </c>
      <c r="C48" s="10" t="inlineStr">
        <is>
          <t>Xcel Dynamics Pvt Ltd</t>
        </is>
      </c>
      <c r="D48" s="11" t="inlineStr">
        <is>
          <t>Real Estate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C0028</t>
        </is>
      </c>
      <c r="C49" s="6" t="inlineStr">
        <is>
          <t>Iris Networks Ltd</t>
        </is>
      </c>
      <c r="D49" s="7" t="inlineStr">
        <is>
          <t>Infrastructure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52" t="inlineStr">
        <is>
          <t>Delayed</t>
        </is>
      </c>
    </row>
    <row r="50" ht="15" customHeight="1">
      <c r="A50" s="31" t="n">
        <v>47</v>
      </c>
      <c r="B50" s="29" t="inlineStr">
        <is>
          <t>C0010</t>
        </is>
      </c>
      <c r="C50" s="10" t="inlineStr">
        <is>
          <t>Valor Wealth Ltd</t>
        </is>
      </c>
      <c r="D50" s="11" t="inlineStr">
        <is>
          <t>Real Estate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C0098</t>
        </is>
      </c>
      <c r="C51" s="6" t="inlineStr">
        <is>
          <t>Stream Services Pvt Ltd</t>
        </is>
      </c>
      <c r="D51" s="7" t="inlineStr">
        <is>
          <t>Infrastructure</t>
        </is>
      </c>
      <c r="E51" s="27" t="inlineStr">
        <is>
          <t>Current</t>
        </is>
      </c>
      <c r="F51" s="27" t="inlineStr">
        <is>
          <t>Current</t>
        </is>
      </c>
      <c r="G51" s="27" t="inlineStr">
        <is>
          <t>Current</t>
        </is>
      </c>
      <c r="H51" s="27" t="inlineStr">
        <is>
          <t>Current</t>
        </is>
      </c>
      <c r="I51" s="52" t="inlineStr">
        <is>
          <t>Delayed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C0034</t>
        </is>
      </c>
      <c r="C52" s="10" t="inlineStr">
        <is>
          <t>Ultra Networks Ltd</t>
        </is>
      </c>
      <c r="D52" s="11" t="inlineStr">
        <is>
          <t>Real Estate</t>
        </is>
      </c>
      <c r="E52" s="27" t="inlineStr">
        <is>
          <t>Current</t>
        </is>
      </c>
      <c r="F52" s="27" t="inlineStr">
        <is>
          <t>Current</t>
        </is>
      </c>
      <c r="G52" s="37" t="inlineStr">
        <is>
          <t>Pending Review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C0049</t>
        </is>
      </c>
      <c r="C53" s="6" t="inlineStr">
        <is>
          <t>Vega Dynamics Ltd</t>
        </is>
      </c>
      <c r="D53" s="7" t="inlineStr">
        <is>
          <t>Energy &amp; CleanTech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C0002</t>
        </is>
      </c>
      <c r="C54" s="10" t="inlineStr">
        <is>
          <t>Lyra Finance Ltd</t>
        </is>
      </c>
      <c r="D54" s="11" t="inlineStr">
        <is>
          <t>Infrastructure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C0089</t>
        </is>
      </c>
      <c r="C55" s="6" t="inlineStr">
        <is>
          <t>Bharat Platforms Ltd</t>
        </is>
      </c>
      <c r="D55" s="7" t="inlineStr">
        <is>
          <t>Infrastructure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C0053</t>
        </is>
      </c>
      <c r="C56" s="10" t="inlineStr">
        <is>
          <t>Warp Wealth Ltd</t>
        </is>
      </c>
      <c r="D56" s="11" t="inlineStr">
        <is>
          <t>Infrastructure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52" t="inlineStr">
        <is>
          <t>Delayed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C0057</t>
        </is>
      </c>
      <c r="C57" s="6" t="inlineStr">
        <is>
          <t>Karma Bio Pvt Ltd</t>
        </is>
      </c>
      <c r="D57" s="7" t="inlineStr">
        <is>
          <t>Energy &amp; CleanTech</t>
        </is>
      </c>
      <c r="E57" s="52" t="inlineStr">
        <is>
          <t>Delayed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C0024</t>
        </is>
      </c>
      <c r="C58" s="10" t="inlineStr">
        <is>
          <t>Solar Works Pvt Ltd</t>
        </is>
      </c>
      <c r="D58" s="11" t="inlineStr">
        <is>
          <t>Infrastructure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27" t="inlineStr">
        <is>
          <t>Current</t>
        </is>
      </c>
    </row>
    <row r="59" ht="15" customHeight="1">
      <c r="A59" s="23" t="n">
        <v>56</v>
      </c>
      <c r="B59" s="21" t="inlineStr">
        <is>
          <t>C0106</t>
        </is>
      </c>
      <c r="C59" s="6" t="inlineStr">
        <is>
          <t>Nexo Infra Pvt Ltd</t>
        </is>
      </c>
      <c r="D59" s="7" t="inlineStr">
        <is>
          <t>Real Estate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C0107</t>
        </is>
      </c>
      <c r="C60" s="10" t="inlineStr">
        <is>
          <t>Karma Pharma Pvt Ltd</t>
        </is>
      </c>
      <c r="D60" s="11" t="inlineStr">
        <is>
          <t>Energy &amp; CleanTech</t>
        </is>
      </c>
      <c r="E60" s="27" t="inlineStr">
        <is>
          <t>Current</t>
        </is>
      </c>
      <c r="F60" s="27" t="inlineStr">
        <is>
          <t>Current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C0003</t>
        </is>
      </c>
      <c r="C61" s="6" t="inlineStr">
        <is>
          <t>Dhan Platforms Ltd</t>
        </is>
      </c>
      <c r="D61" s="7" t="inlineStr">
        <is>
          <t>Energy &amp; CleanTech</t>
        </is>
      </c>
      <c r="E61" s="27" t="inlineStr">
        <is>
          <t>Current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52" t="inlineStr">
        <is>
          <t>Delayed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C0005</t>
        </is>
      </c>
      <c r="C62" s="10" t="inlineStr">
        <is>
          <t>Harbor Energy Pvt Ltd</t>
        </is>
      </c>
      <c r="D62" s="11" t="inlineStr">
        <is>
          <t>Infrastructure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C0093</t>
        </is>
      </c>
      <c r="C63" s="6" t="inlineStr">
        <is>
          <t>Spark Systems Pvt Ltd</t>
        </is>
      </c>
      <c r="D63" s="7" t="inlineStr">
        <is>
          <t>Real Estate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C0044</t>
        </is>
      </c>
      <c r="C64" s="10" t="inlineStr">
        <is>
          <t>Glow India Pvt Ltd</t>
        </is>
      </c>
      <c r="D64" s="11" t="inlineStr">
        <is>
          <t>Real Estate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52" t="inlineStr">
        <is>
          <t>Delayed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C0019</t>
        </is>
      </c>
      <c r="C65" s="6" t="inlineStr">
        <is>
          <t>Thor Partners Ltd</t>
        </is>
      </c>
      <c r="D65" s="7" t="inlineStr">
        <is>
          <t>Infrastructure</t>
        </is>
      </c>
      <c r="E65" s="52" t="inlineStr">
        <is>
          <t>Delayed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C0076</t>
        </is>
      </c>
      <c r="C66" s="10" t="inlineStr">
        <is>
          <t>Arya Holdings Pvt Ltd</t>
        </is>
      </c>
      <c r="D66" s="11" t="inlineStr">
        <is>
          <t>Infrastructure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52" t="inlineStr">
        <is>
          <t>Delayed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C0090</t>
        </is>
      </c>
      <c r="C67" s="6" t="inlineStr">
        <is>
          <t>Flow Technologies Ltd</t>
        </is>
      </c>
      <c r="D67" s="7" t="inlineStr">
        <is>
          <t>Real Estate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37" t="inlineStr">
        <is>
          <t>Pending Review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C0075</t>
        </is>
      </c>
      <c r="C68" s="10" t="inlineStr">
        <is>
          <t>Mars India Pvt Ltd</t>
        </is>
      </c>
      <c r="D68" s="11" t="inlineStr">
        <is>
          <t>Energy &amp; CleanTech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C0080</t>
        </is>
      </c>
      <c r="C69" s="6" t="inlineStr">
        <is>
          <t>Nero Capital Ltd</t>
        </is>
      </c>
      <c r="D69" s="7" t="inlineStr">
        <is>
          <t>Real Estate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C0068</t>
        </is>
      </c>
      <c r="C70" s="10" t="inlineStr">
        <is>
          <t>Prana Digital Ltd</t>
        </is>
      </c>
      <c r="D70" s="11" t="inlineStr">
        <is>
          <t>Real Estate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C0027</t>
        </is>
      </c>
      <c r="C71" s="6" t="inlineStr">
        <is>
          <t>Wave Wealth Pvt Ltd</t>
        </is>
      </c>
      <c r="D71" s="7" t="inlineStr">
        <is>
          <t>Energy &amp; CleanTech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27" t="inlineStr">
        <is>
          <t>Current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C0072</t>
        </is>
      </c>
      <c r="C72" s="10" t="inlineStr">
        <is>
          <t>Luna Pharma Ltd</t>
        </is>
      </c>
      <c r="D72" s="11" t="inlineStr">
        <is>
          <t>Infrastructure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C0017</t>
        </is>
      </c>
      <c r="C73" s="6" t="inlineStr">
        <is>
          <t>Steel Logistics Ltd</t>
        </is>
      </c>
      <c r="D73" s="7" t="inlineStr">
        <is>
          <t>Infrastructure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27" t="inlineStr">
        <is>
          <t>Current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C0064</t>
        </is>
      </c>
      <c r="C74" s="10" t="inlineStr">
        <is>
          <t>Pragati Innovations Ltd</t>
        </is>
      </c>
      <c r="D74" s="11" t="inlineStr">
        <is>
          <t>Real Estate</t>
        </is>
      </c>
      <c r="E74" s="52" t="inlineStr">
        <is>
          <t>Delayed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27" t="inlineStr">
        <is>
          <t>Current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C0079</t>
        </is>
      </c>
      <c r="C75" s="6" t="inlineStr">
        <is>
          <t>Quest Works Ltd</t>
        </is>
      </c>
      <c r="D75" s="7" t="inlineStr">
        <is>
          <t>Infrastructure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C0051</t>
        </is>
      </c>
      <c r="C76" s="10" t="inlineStr">
        <is>
          <t>Lyra Partners Pvt Ltd</t>
        </is>
      </c>
      <c r="D76" s="11" t="inlineStr">
        <is>
          <t>Energy &amp; CleanTech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C0048</t>
        </is>
      </c>
      <c r="C77" s="6" t="inlineStr">
        <is>
          <t>Core Pharma Ltd</t>
        </is>
      </c>
      <c r="D77" s="7" t="inlineStr">
        <is>
          <t>Infrastructure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C0036</t>
        </is>
      </c>
      <c r="C78" s="10" t="inlineStr">
        <is>
          <t>Faro Med Ltd</t>
        </is>
      </c>
      <c r="D78" s="11" t="inlineStr">
        <is>
          <t>Energy &amp; CleanTech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27" t="inlineStr">
        <is>
          <t>Current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C0099</t>
        </is>
      </c>
      <c r="C79" s="6" t="inlineStr">
        <is>
          <t>Titan Partners Ltd</t>
        </is>
      </c>
      <c r="D79" s="7" t="inlineStr">
        <is>
          <t>Energy &amp; CleanTech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C0100</t>
        </is>
      </c>
      <c r="C80" s="10" t="inlineStr">
        <is>
          <t>Dhan Edu Ltd</t>
        </is>
      </c>
      <c r="D80" s="11" t="inlineStr">
        <is>
          <t>Infrastructure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27" t="inlineStr">
        <is>
          <t>Current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C0078</t>
        </is>
      </c>
      <c r="C81" s="6" t="inlineStr">
        <is>
          <t>Sage Assets Pvt Ltd</t>
        </is>
      </c>
      <c r="D81" s="7" t="inlineStr">
        <is>
          <t>Energy &amp; CleanTech</t>
        </is>
      </c>
      <c r="E81" s="27" t="inlineStr">
        <is>
          <t>Current</t>
        </is>
      </c>
      <c r="F81" s="27" t="inlineStr">
        <is>
          <t>Current</t>
        </is>
      </c>
      <c r="G81" s="27" t="inlineStr">
        <is>
          <t>Current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C0073</t>
        </is>
      </c>
      <c r="C82" s="10" t="inlineStr">
        <is>
          <t>Bharat Assets Ltd</t>
        </is>
      </c>
      <c r="D82" s="11" t="inlineStr">
        <is>
          <t>Energy &amp; CleanTech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27" t="inlineStr">
        <is>
          <t>Current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C0087</t>
        </is>
      </c>
      <c r="C83" s="6" t="inlineStr">
        <is>
          <t>Lumen Analytics Pvt Ltd</t>
        </is>
      </c>
      <c r="D83" s="7" t="inlineStr">
        <is>
          <t>Infrastructure</t>
        </is>
      </c>
      <c r="E83" s="27" t="inlineStr">
        <is>
          <t>Current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C0109</t>
        </is>
      </c>
      <c r="C84" s="10" t="inlineStr">
        <is>
          <t>Thor Digital Ltd</t>
        </is>
      </c>
      <c r="D84" s="11" t="inlineStr">
        <is>
          <t>Real Estate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27" t="inlineStr">
        <is>
          <t>Current</t>
        </is>
      </c>
      <c r="I84" s="52" t="inlineStr">
        <is>
          <t>Delayed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C0038</t>
        </is>
      </c>
      <c r="C85" s="6" t="inlineStr">
        <is>
          <t>Prism Labs Pvt Ltd</t>
        </is>
      </c>
      <c r="D85" s="7" t="inlineStr">
        <is>
          <t>Energy &amp; CleanTech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27" t="inlineStr">
        <is>
          <t>Current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C0043</t>
        </is>
      </c>
      <c r="C86" s="10" t="inlineStr">
        <is>
          <t>Quest Pharma Pvt Ltd</t>
        </is>
      </c>
      <c r="D86" s="11" t="inlineStr">
        <is>
          <t>Infrastructure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C0012</t>
        </is>
      </c>
      <c r="C87" s="6" t="inlineStr">
        <is>
          <t>Gaia Assets Ltd</t>
        </is>
      </c>
      <c r="D87" s="7" t="inlineStr">
        <is>
          <t>Energy &amp; CleanTech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C0091</t>
        </is>
      </c>
      <c r="C88" s="10" t="inlineStr">
        <is>
          <t>Nitro Realty Ltd</t>
        </is>
      </c>
      <c r="D88" s="11" t="inlineStr">
        <is>
          <t>Infrastructure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27" t="inlineStr">
        <is>
          <t>Current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C0097</t>
        </is>
      </c>
      <c r="C89" s="6" t="inlineStr">
        <is>
          <t>Edge Systems Pvt Ltd</t>
        </is>
      </c>
      <c r="D89" s="7" t="inlineStr">
        <is>
          <t>Energy &amp; CleanTech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C0001</t>
        </is>
      </c>
      <c r="C90" s="10" t="inlineStr">
        <is>
          <t>Hive Tech Pvt Ltd</t>
        </is>
      </c>
      <c r="D90" s="11" t="inlineStr">
        <is>
          <t>Energy &amp; CleanTech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C0102</t>
        </is>
      </c>
      <c r="C91" s="6" t="inlineStr">
        <is>
          <t>Shakti Group Ltd</t>
        </is>
      </c>
      <c r="D91" s="7" t="inlineStr">
        <is>
          <t>Energy &amp; CleanTech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52" t="inlineStr">
        <is>
          <t>Delayed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C0047</t>
        </is>
      </c>
      <c r="C92" s="10" t="inlineStr">
        <is>
          <t>Omega Health Ltd</t>
        </is>
      </c>
      <c r="D92" s="11" t="inlineStr">
        <is>
          <t>Real Estate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C0032</t>
        </is>
      </c>
      <c r="C93" s="6" t="inlineStr">
        <is>
          <t>Pulse Logistics Pvt Ltd</t>
        </is>
      </c>
      <c r="D93" s="7" t="inlineStr">
        <is>
          <t>Real Estate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52" t="inlineStr">
        <is>
          <t>Delayed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C0092</t>
        </is>
      </c>
      <c r="C94" s="10" t="inlineStr">
        <is>
          <t>Volt Group Pvt Ltd</t>
        </is>
      </c>
      <c r="D94" s="11" t="inlineStr">
        <is>
          <t>Real Estate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C0058</t>
        </is>
      </c>
      <c r="C95" s="6" t="inlineStr">
        <is>
          <t>Fire Analytics Ltd</t>
        </is>
      </c>
      <c r="D95" s="7" t="inlineStr">
        <is>
          <t>Real Estate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52" t="inlineStr">
        <is>
          <t>Delayed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C0063</t>
        </is>
      </c>
      <c r="C96" s="10" t="inlineStr">
        <is>
          <t>Luna Wealth Ltd</t>
        </is>
      </c>
      <c r="D96" s="11" t="inlineStr">
        <is>
          <t>Infrastructure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C0062</t>
        </is>
      </c>
      <c r="C97" s="6" t="inlineStr">
        <is>
          <t>Nitro Partners Ltd</t>
        </is>
      </c>
      <c r="D97" s="7" t="inlineStr">
        <is>
          <t>Energy &amp; CleanTech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C0104</t>
        </is>
      </c>
      <c r="C98" s="10" t="inlineStr">
        <is>
          <t>Zara Logistics Ltd</t>
        </is>
      </c>
      <c r="D98" s="11" t="inlineStr">
        <is>
          <t>Real Estate</t>
        </is>
      </c>
      <c r="E98" s="27" t="inlineStr">
        <is>
          <t>Current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27" t="inlineStr">
        <is>
          <t>Current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C0054</t>
        </is>
      </c>
      <c r="C99" s="6" t="inlineStr">
        <is>
          <t>Brio Ventures Ltd</t>
        </is>
      </c>
      <c r="D99" s="7" t="inlineStr">
        <is>
          <t>Energy &amp; CleanTech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27" t="inlineStr">
        <is>
          <t>Current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C0103</t>
        </is>
      </c>
      <c r="C100" s="10" t="inlineStr">
        <is>
          <t>Mars Systems Pvt Ltd</t>
        </is>
      </c>
      <c r="D100" s="11" t="inlineStr">
        <is>
          <t>Infrastructure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C0061</t>
        </is>
      </c>
      <c r="C101" s="6" t="inlineStr">
        <is>
          <t>Cedar Health Ltd</t>
        </is>
      </c>
      <c r="D101" s="7" t="inlineStr">
        <is>
          <t>Real Estate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C0031</t>
        </is>
      </c>
      <c r="C102" s="10" t="inlineStr">
        <is>
          <t>Bharat Realty Ltd</t>
        </is>
      </c>
      <c r="D102" s="11" t="inlineStr">
        <is>
          <t>Infrastructure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37" t="inlineStr">
        <is>
          <t>Pending Review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C0050</t>
        </is>
      </c>
      <c r="C103" s="6" t="inlineStr">
        <is>
          <t>Beacon Finance Pvt Ltd</t>
        </is>
      </c>
      <c r="D103" s="7" t="inlineStr">
        <is>
          <t>Infrastructure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C0016</t>
        </is>
      </c>
      <c r="C104" s="10" t="inlineStr">
        <is>
          <t>Bliss Finance Ltd</t>
        </is>
      </c>
      <c r="D104" s="11" t="inlineStr">
        <is>
          <t>Real Estate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C0101</t>
        </is>
      </c>
      <c r="C105" s="6" t="inlineStr">
        <is>
          <t>Bridge Group Ltd</t>
        </is>
      </c>
      <c r="D105" s="7" t="inlineStr">
        <is>
          <t>Infrastructure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C0029</t>
        </is>
      </c>
      <c r="C106" s="10" t="inlineStr">
        <is>
          <t>Titan Agri Pvt Ltd</t>
        </is>
      </c>
      <c r="D106" s="11" t="inlineStr">
        <is>
          <t>Infrastructure</t>
        </is>
      </c>
      <c r="E106" s="27" t="inlineStr">
        <is>
          <t>Current</t>
        </is>
      </c>
      <c r="F106" s="27" t="inlineStr">
        <is>
          <t>Current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52" t="inlineStr">
        <is>
          <t>Delayed</t>
        </is>
      </c>
    </row>
    <row r="107" ht="15" customHeight="1">
      <c r="A107" s="23" t="n">
        <v>104</v>
      </c>
      <c r="B107" s="21" t="inlineStr">
        <is>
          <t>C0039</t>
        </is>
      </c>
      <c r="C107" s="6" t="inlineStr">
        <is>
          <t>Mitra Platforms Pvt Ltd</t>
        </is>
      </c>
      <c r="D107" s="7" t="inlineStr">
        <is>
          <t>Infrastructure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27" t="inlineStr">
        <is>
          <t>Current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C0007</t>
        </is>
      </c>
      <c r="C108" s="10" t="inlineStr">
        <is>
          <t>Valor Logistics Ltd</t>
        </is>
      </c>
      <c r="D108" s="11" t="inlineStr">
        <is>
          <t>Infrastructure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27" t="inlineStr">
        <is>
          <t>Current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C0035</t>
        </is>
      </c>
      <c r="C109" s="6" t="inlineStr">
        <is>
          <t>Catalyst Bio Pvt Ltd</t>
        </is>
      </c>
      <c r="D109" s="7" t="inlineStr">
        <is>
          <t>Energy &amp; CleanTech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C0041</t>
        </is>
      </c>
      <c r="C110" s="10" t="inlineStr">
        <is>
          <t>Kirk Med Ltd</t>
        </is>
      </c>
      <c r="D110" s="11" t="inlineStr">
        <is>
          <t>Infrastructure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C0006</t>
        </is>
      </c>
      <c r="C111" s="6" t="inlineStr">
        <is>
          <t>Stream Pharma Pvt Ltd</t>
        </is>
      </c>
      <c r="D111" s="7" t="inlineStr">
        <is>
          <t>Energy &amp; CleanTech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C0045</t>
        </is>
      </c>
      <c r="C112" s="10" t="inlineStr">
        <is>
          <t>Emerge Networks Ltd</t>
        </is>
      </c>
      <c r="D112" s="11" t="inlineStr">
        <is>
          <t>Real Estate</t>
        </is>
      </c>
      <c r="E112" s="27" t="inlineStr">
        <is>
          <t>Current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C0110</t>
        </is>
      </c>
      <c r="C113" s="6" t="inlineStr">
        <is>
          <t>Radix Innovations Ltd</t>
        </is>
      </c>
      <c r="D113" s="7" t="inlineStr">
        <is>
          <t>Energy &amp; CleanTech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56" t="inlineStr">
        <is>
          <t>Companies with any 'Current':</t>
        </is>
      </c>
      <c r="E115" s="27" t="n">
        <v>110</v>
      </c>
    </row>
    <row r="116" ht="16" customHeight="1">
      <c r="A116" s="55" t="inlineStr">
        <is>
          <t>Companies with any 'Delayed':</t>
        </is>
      </c>
      <c r="E116" s="52" t="n">
        <v>23</v>
      </c>
    </row>
    <row r="117" ht="16" customHeight="1">
      <c r="A117" s="54" t="inlineStr">
        <is>
          <t>Companies with any 'Pending Review':</t>
        </is>
      </c>
      <c r="E117" s="37" t="n">
        <v>5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2026-05-01T11:34:43Z</dcterms:created>
  <dcterms:modified xmlns:dcterms="http://purl.org/dc/terms/" xmlns:xsi="http://www.w3.org/2001/XMLSchema-instance" xsi:type="dcterms:W3CDTF">2026-05-01T11:34:45Z</dcterms:modified>
</cp:coreProperties>
</file>