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1F4E79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3" fontId="9" fillId="3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9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4" fontId="10" fillId="1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4" fontId="13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9" fillId="5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2" fontId="6" fillId="12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10" fontId="10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10" fillId="5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9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4" fontId="10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4" fontId="10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10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ChrysCapital Fund IX</t>
        </is>
      </c>
    </row>
    <row r="3" ht="22" customHeight="1">
      <c r="B3" s="3" t="inlineStr">
        <is>
          <t>Private Equity  ·  AIF Cat II  ·  Vintage 2022  ·  Data as of 31 March 2025</t>
        </is>
      </c>
    </row>
    <row r="4" ht="16" customHeight="1">
      <c r="B4" s="4" t="inlineStr">
        <is>
          <t>Date Format Used: MMM-YY  |  Currency Format: Rs Cr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ChrysCapital Fund IX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CC-IX</t>
        </is>
      </c>
      <c r="F8" s="10" t="inlineStr">
        <is>
          <t>Active Companies</t>
        </is>
      </c>
      <c r="G8" s="8" t="n">
        <v>103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Private Equity</t>
        </is>
      </c>
      <c r="F9" s="6" t="inlineStr">
        <is>
          <t>Exited (Full/Partial)</t>
        </is>
      </c>
      <c r="G9" s="8" t="n">
        <v>7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AIF Cat II</t>
        </is>
      </c>
      <c r="F10" s="10" t="inlineStr">
        <is>
          <t>Written-Off</t>
        </is>
      </c>
      <c r="G10" s="13" t="n">
        <v>0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2022</t>
        </is>
      </c>
      <c r="F11" s="6" t="inlineStr">
        <is>
          <t>Sectors Covered</t>
        </is>
      </c>
      <c r="G11" s="8" t="n">
        <v>5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INR (₹ Cr)</t>
        </is>
      </c>
      <c r="F12" s="10" t="inlineStr">
        <is>
          <t>Total Cost (₹ Cr)</t>
        </is>
      </c>
      <c r="G12" s="14" t="n">
        <v>28268.45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₹6,000 Cr</t>
        </is>
      </c>
      <c r="F13" s="6" t="inlineStr">
        <is>
          <t>Total Fair Value (₹ Cr)</t>
        </is>
      </c>
      <c r="G13" s="14" t="n">
        <v>138553.89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PE Growth/Buyout</t>
        </is>
      </c>
      <c r="F14" s="10" t="inlineStr">
        <is>
          <t>Unrealized G/L (₹ Cr)</t>
        </is>
      </c>
      <c r="G14" s="14" t="n">
        <v>110285.44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2.00% p.a.</t>
        </is>
      </c>
      <c r="F15" s="6" t="inlineStr">
        <is>
          <t>Portfolio MOIC (x)</t>
        </is>
      </c>
      <c r="G15" s="15" t="n">
        <v>4.9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5" t="n">
        <v>0.39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5" t="n">
        <v>2.29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India (SEBI AIF)</t>
        </is>
      </c>
      <c r="F18" s="10" t="inlineStr">
        <is>
          <t>Net IRR (Estimated %)</t>
        </is>
      </c>
      <c r="G18" s="14" t="n">
        <v>12.5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MMM-YY</t>
        </is>
      </c>
      <c r="F19" s="6" t="inlineStr">
        <is>
          <t>Deployment %</t>
        </is>
      </c>
      <c r="G19" s="14" t="n">
        <v>76.90000000000001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Rs Cr</t>
        </is>
      </c>
      <c r="F20" s="10" t="inlineStr">
        <is>
          <t>LP Count</t>
        </is>
      </c>
      <c r="G20" s="8" t="n">
        <v>16</v>
      </c>
      <c r="H20" s="12" t="inlineStr"/>
      <c r="I20" s="12" t="inlineStr"/>
      <c r="J20" s="12" t="inlineStr"/>
    </row>
    <row r="22" ht="18" customHeight="1">
      <c r="B22" s="16" t="inlineStr">
        <is>
          <t>⚠  DATA FORMAT NOTES (for AI Unstructured Data Testing)</t>
        </is>
      </c>
    </row>
    <row r="23" ht="16" customHeight="1">
      <c r="B23" s="17" t="inlineStr">
        <is>
          <t>Date Format Used in this workbook: MMM-YY — intentionally varies across fund files to test AI normalisation</t>
        </is>
      </c>
    </row>
    <row r="24" ht="16" customHeight="1">
      <c r="B24" s="17" t="inlineStr">
        <is>
          <t>Currency Format Used: Rs Cr — different from other funds (Rs Cr / INR Crore / USD Mn / $ Million / Rs Lakhs)</t>
        </is>
      </c>
    </row>
    <row r="25" ht="16" customHeight="1">
      <c r="B25" s="17" t="inlineStr">
        <is>
          <t>Data is intentionally non-synchronous: different periods, incomplete fields, varied decimal places per company</t>
        </is>
      </c>
    </row>
    <row r="26" ht="16" customHeight="1">
      <c r="B26" s="17" t="inlineStr">
        <is>
          <t>SaaS metrics (ARR, MRR, NRR, Churn, CAC, LTV) present only for Technology sub-sector companies</t>
        </is>
      </c>
    </row>
    <row r="27" ht="16" customHeight="1">
      <c r="B27" s="17" t="inlineStr">
        <is>
          <t>Burn Rate and Runway columns may show N/A or estimated values for early-stage companies with incomplete MIS</t>
        </is>
      </c>
    </row>
    <row r="28" ht="16" customHeight="1">
      <c r="B28" s="17" t="inlineStr">
        <is>
          <t>Compliance status uses varied terminology: 'Current', 'Delayed', 'Pending Review' — AI should normalise to Red/Amber/Green</t>
        </is>
      </c>
    </row>
    <row r="29" ht="16" customHeight="1">
      <c r="B29" s="17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ChrysCapital Fund IX</t>
        </is>
      </c>
    </row>
    <row r="2" ht="16" customHeight="1">
      <c r="A2" s="18" t="inlineStr">
        <is>
          <t>Date Format: MMM-YY  |  Currency: Rs Cr  |  As of 31 March 2025  |  All cost/FV in ₹ Crore (platform base)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Sub-Sector</t>
        </is>
      </c>
      <c r="F3" s="19" t="inlineStr">
        <is>
          <t>Stage</t>
        </is>
      </c>
      <c r="G3" s="19" t="inlineStr">
        <is>
          <t>City</t>
        </is>
      </c>
      <c r="H3" s="19" t="inlineStr">
        <is>
          <t>Hold%</t>
        </is>
      </c>
      <c r="I3" s="19" t="inlineStr">
        <is>
          <t>FD%</t>
        </is>
      </c>
      <c r="J3" s="19" t="inlineStr">
        <is>
          <t>Cost(₹Cr)</t>
        </is>
      </c>
      <c r="K3" s="19" t="inlineStr">
        <is>
          <t>FV(₹Cr)</t>
        </is>
      </c>
      <c r="L3" s="19" t="inlineStr">
        <is>
          <t>Unreal(₹Cr)</t>
        </is>
      </c>
      <c r="M3" s="19" t="inlineStr">
        <is>
          <t>Status</t>
        </is>
      </c>
    </row>
    <row r="4" ht="18" customHeight="1">
      <c r="A4" s="20" t="inlineStr">
        <is>
          <t xml:space="preserve">  ▶  Consumer &amp; Retail  —  21 companies</t>
        </is>
      </c>
    </row>
    <row r="5" ht="15" customHeight="1">
      <c r="A5" s="21" t="n">
        <v>1</v>
      </c>
      <c r="B5" s="22" t="inlineStr">
        <is>
          <t>C0005</t>
        </is>
      </c>
      <c r="C5" s="6" t="inlineStr">
        <is>
          <t>Catalyst Enterprises Ltd</t>
        </is>
      </c>
      <c r="D5" s="7" t="inlineStr">
        <is>
          <t>Consumer &amp; Retail</t>
        </is>
      </c>
      <c r="E5" s="23" t="inlineStr">
        <is>
          <t>Pet Care</t>
        </is>
      </c>
      <c r="F5" s="24" t="inlineStr">
        <is>
          <t>Series A</t>
        </is>
      </c>
      <c r="G5" s="22" t="inlineStr">
        <is>
          <t>Delhi NCR</t>
        </is>
      </c>
      <c r="H5" s="25" t="n">
        <v>0.3282</v>
      </c>
      <c r="I5" s="25" t="n">
        <v>0.379</v>
      </c>
      <c r="J5" s="26" t="n">
        <v>386.47</v>
      </c>
      <c r="K5" s="27" t="n">
        <v>3267.94</v>
      </c>
      <c r="L5" s="14" t="n">
        <v>2881.47</v>
      </c>
      <c r="M5" s="28" t="inlineStr">
        <is>
          <t>Active</t>
        </is>
      </c>
    </row>
    <row r="6" ht="15" customHeight="1">
      <c r="A6" s="29" t="n">
        <v>2</v>
      </c>
      <c r="B6" s="30" t="inlineStr">
        <is>
          <t>C0004</t>
        </is>
      </c>
      <c r="C6" s="10" t="inlineStr">
        <is>
          <t>Ekam Assets Pvt Ltd</t>
        </is>
      </c>
      <c r="D6" s="11" t="inlineStr">
        <is>
          <t>Consumer &amp; Retail</t>
        </is>
      </c>
      <c r="E6" s="31" t="inlineStr">
        <is>
          <t>Electronics Retail</t>
        </is>
      </c>
      <c r="F6" s="32" t="inlineStr">
        <is>
          <t>Series C</t>
        </is>
      </c>
      <c r="G6" s="30" t="inlineStr">
        <is>
          <t>Gurugram</t>
        </is>
      </c>
      <c r="H6" s="33" t="n">
        <v>0.329</v>
      </c>
      <c r="I6" s="33" t="n">
        <v>0.2998</v>
      </c>
      <c r="J6" s="34" t="n">
        <v>344.91</v>
      </c>
      <c r="K6" s="35" t="n">
        <v>2984.64</v>
      </c>
      <c r="L6" s="14" t="n">
        <v>2639.73</v>
      </c>
      <c r="M6" s="28" t="inlineStr">
        <is>
          <t>Active</t>
        </is>
      </c>
    </row>
    <row r="7" ht="15" customHeight="1">
      <c r="A7" s="21" t="n">
        <v>3</v>
      </c>
      <c r="B7" s="22" t="inlineStr">
        <is>
          <t>C0014</t>
        </is>
      </c>
      <c r="C7" s="6" t="inlineStr">
        <is>
          <t>Bright Realty Pvt Ltd</t>
        </is>
      </c>
      <c r="D7" s="7" t="inlineStr">
        <is>
          <t>Consumer &amp; Retail</t>
        </is>
      </c>
      <c r="E7" s="23" t="inlineStr">
        <is>
          <t>Fashion</t>
        </is>
      </c>
      <c r="F7" s="24" t="inlineStr">
        <is>
          <t>Series D+</t>
        </is>
      </c>
      <c r="G7" s="22" t="inlineStr">
        <is>
          <t>Delhi NCR</t>
        </is>
      </c>
      <c r="H7" s="25" t="n">
        <v>0.4131</v>
      </c>
      <c r="I7" s="25" t="n">
        <v>0.2204</v>
      </c>
      <c r="J7" s="26" t="n">
        <v>316.98</v>
      </c>
      <c r="K7" s="27" t="n">
        <v>2838.23</v>
      </c>
      <c r="L7" s="14" t="n">
        <v>2521.25</v>
      </c>
      <c r="M7" s="28" t="inlineStr">
        <is>
          <t>Active</t>
        </is>
      </c>
    </row>
    <row r="8" ht="15" customHeight="1">
      <c r="A8" s="29" t="n">
        <v>4</v>
      </c>
      <c r="B8" s="30" t="inlineStr">
        <is>
          <t>C0065</t>
        </is>
      </c>
      <c r="C8" s="10" t="inlineStr">
        <is>
          <t>Kinetic Med Ltd</t>
        </is>
      </c>
      <c r="D8" s="11" t="inlineStr">
        <is>
          <t>Consumer &amp; Retail</t>
        </is>
      </c>
      <c r="E8" s="31" t="inlineStr">
        <is>
          <t>Fashion</t>
        </is>
      </c>
      <c r="F8" s="32" t="inlineStr">
        <is>
          <t>Series B</t>
        </is>
      </c>
      <c r="G8" s="30" t="inlineStr">
        <is>
          <t>Jaipur</t>
        </is>
      </c>
      <c r="H8" s="33" t="n">
        <v>0.09949999999999999</v>
      </c>
      <c r="I8" s="33" t="n">
        <v>0.0281</v>
      </c>
      <c r="J8" s="34" t="n">
        <v>422.89</v>
      </c>
      <c r="K8" s="35" t="n">
        <v>2521.41</v>
      </c>
      <c r="L8" s="14" t="n">
        <v>2098.52</v>
      </c>
      <c r="M8" s="28" t="inlineStr">
        <is>
          <t>Active</t>
        </is>
      </c>
    </row>
    <row r="9" ht="15" customHeight="1">
      <c r="A9" s="21" t="n">
        <v>5</v>
      </c>
      <c r="B9" s="22" t="inlineStr">
        <is>
          <t>C0107</t>
        </is>
      </c>
      <c r="C9" s="6" t="inlineStr">
        <is>
          <t>Iris Works Ltd</t>
        </is>
      </c>
      <c r="D9" s="7" t="inlineStr">
        <is>
          <t>Consumer &amp; Retail</t>
        </is>
      </c>
      <c r="E9" s="23" t="inlineStr">
        <is>
          <t>Pet Care</t>
        </is>
      </c>
      <c r="F9" s="24" t="inlineStr">
        <is>
          <t>Series D+</t>
        </is>
      </c>
      <c r="G9" s="22" t="inlineStr">
        <is>
          <t>Gurugram</t>
        </is>
      </c>
      <c r="H9" s="25" t="n">
        <v>0.1433</v>
      </c>
      <c r="I9" s="25" t="n">
        <v>0.1472</v>
      </c>
      <c r="J9" s="26" t="n">
        <v>362.73</v>
      </c>
      <c r="K9" s="27" t="n">
        <v>2514.67</v>
      </c>
      <c r="L9" s="14" t="n">
        <v>2151.94</v>
      </c>
      <c r="M9" s="28" t="inlineStr">
        <is>
          <t>Active</t>
        </is>
      </c>
    </row>
    <row r="10" ht="15" customHeight="1">
      <c r="A10" s="29" t="n">
        <v>6</v>
      </c>
      <c r="B10" s="30" t="inlineStr">
        <is>
          <t>C0003</t>
        </is>
      </c>
      <c r="C10" s="10" t="inlineStr">
        <is>
          <t>Wise Works Pvt Ltd</t>
        </is>
      </c>
      <c r="D10" s="11" t="inlineStr">
        <is>
          <t>Consumer &amp; Retail</t>
        </is>
      </c>
      <c r="E10" s="31" t="inlineStr">
        <is>
          <t>Food &amp; Beverages</t>
        </is>
      </c>
      <c r="F10" s="32" t="inlineStr">
        <is>
          <t>Series D+</t>
        </is>
      </c>
      <c r="G10" s="30" t="inlineStr">
        <is>
          <t>Hyderabad</t>
        </is>
      </c>
      <c r="H10" s="33" t="n">
        <v>0.08</v>
      </c>
      <c r="I10" s="33" t="n">
        <v>0.1578</v>
      </c>
      <c r="J10" s="34" t="n">
        <v>319.07</v>
      </c>
      <c r="K10" s="35" t="n">
        <v>2015.95</v>
      </c>
      <c r="L10" s="14" t="n">
        <v>1696.88</v>
      </c>
      <c r="M10" s="28" t="inlineStr">
        <is>
          <t>Active</t>
        </is>
      </c>
    </row>
    <row r="11" ht="15" customHeight="1">
      <c r="A11" s="21" t="n">
        <v>7</v>
      </c>
      <c r="B11" s="22" t="inlineStr">
        <is>
          <t>C0105</t>
        </is>
      </c>
      <c r="C11" s="6" t="inlineStr">
        <is>
          <t>Cruz Enterprises Pvt Ltd</t>
        </is>
      </c>
      <c r="D11" s="7" t="inlineStr">
        <is>
          <t>Consumer &amp; Retail</t>
        </is>
      </c>
      <c r="E11" s="23" t="inlineStr">
        <is>
          <t>Food &amp; Beverages</t>
        </is>
      </c>
      <c r="F11" s="24" t="inlineStr">
        <is>
          <t>Series B</t>
        </is>
      </c>
      <c r="G11" s="22" t="inlineStr">
        <is>
          <t>Kolkata</t>
        </is>
      </c>
      <c r="H11" s="25" t="n">
        <v>0.1855</v>
      </c>
      <c r="I11" s="25" t="n">
        <v>0.1858</v>
      </c>
      <c r="J11" s="26" t="n">
        <v>220.82</v>
      </c>
      <c r="K11" s="27" t="n">
        <v>1604.4</v>
      </c>
      <c r="L11" s="14" t="n">
        <v>1383.58</v>
      </c>
      <c r="M11" s="28" t="inlineStr">
        <is>
          <t>Active</t>
        </is>
      </c>
    </row>
    <row r="12" ht="15" customHeight="1">
      <c r="A12" s="29" t="n">
        <v>8</v>
      </c>
      <c r="B12" s="30" t="inlineStr">
        <is>
          <t>C0055</t>
        </is>
      </c>
      <c r="C12" s="10" t="inlineStr">
        <is>
          <t>Arya Pharma Ltd</t>
        </is>
      </c>
      <c r="D12" s="11" t="inlineStr">
        <is>
          <t>Consumer &amp; Retail</t>
        </is>
      </c>
      <c r="E12" s="31" t="inlineStr">
        <is>
          <t>Electronics Retail</t>
        </is>
      </c>
      <c r="F12" s="32" t="inlineStr">
        <is>
          <t>Growth</t>
        </is>
      </c>
      <c r="G12" s="30" t="inlineStr">
        <is>
          <t>Hyderabad</t>
        </is>
      </c>
      <c r="H12" s="33" t="n">
        <v>0.2886</v>
      </c>
      <c r="I12" s="33" t="n">
        <v>0.1824</v>
      </c>
      <c r="J12" s="34" t="n">
        <v>180.63</v>
      </c>
      <c r="K12" s="35" t="n">
        <v>1420.94</v>
      </c>
      <c r="L12" s="14" t="n">
        <v>1240.31</v>
      </c>
      <c r="M12" s="28" t="inlineStr">
        <is>
          <t>Active</t>
        </is>
      </c>
    </row>
    <row r="13" ht="15" customHeight="1">
      <c r="A13" s="21" t="n">
        <v>9</v>
      </c>
      <c r="B13" s="22" t="inlineStr">
        <is>
          <t>C0106</t>
        </is>
      </c>
      <c r="C13" s="7" t="inlineStr">
        <is>
          <t>Pulse Systems Ltd</t>
        </is>
      </c>
      <c r="D13" s="7" t="inlineStr">
        <is>
          <t>Consumer &amp; Retail</t>
        </is>
      </c>
      <c r="E13" s="23" t="inlineStr">
        <is>
          <t>Electronics Retail</t>
        </is>
      </c>
      <c r="F13" s="24" t="inlineStr">
        <is>
          <t>Exited (Full)</t>
        </is>
      </c>
      <c r="G13" s="22" t="inlineStr">
        <is>
          <t>Chandigarh</t>
        </is>
      </c>
      <c r="H13" s="25" t="n">
        <v>0.2406</v>
      </c>
      <c r="I13" s="25" t="n">
        <v>0.295</v>
      </c>
      <c r="J13" s="26" t="n">
        <v>245.13</v>
      </c>
      <c r="K13" s="27" t="n">
        <v>1415.22</v>
      </c>
      <c r="L13" s="14" t="n">
        <v>1170.09</v>
      </c>
      <c r="M13" s="36" t="inlineStr">
        <is>
          <t>Exited (Full)</t>
        </is>
      </c>
    </row>
    <row r="14" ht="15" customHeight="1">
      <c r="A14" s="29" t="n">
        <v>10</v>
      </c>
      <c r="B14" s="30" t="inlineStr">
        <is>
          <t>C0056</t>
        </is>
      </c>
      <c r="C14" s="10" t="inlineStr">
        <is>
          <t>Bolt Realty Pvt Ltd</t>
        </is>
      </c>
      <c r="D14" s="11" t="inlineStr">
        <is>
          <t>Consumer &amp; Retail</t>
        </is>
      </c>
      <c r="E14" s="31" t="inlineStr">
        <is>
          <t>Pet Care</t>
        </is>
      </c>
      <c r="F14" s="32" t="inlineStr">
        <is>
          <t>Series C</t>
        </is>
      </c>
      <c r="G14" s="30" t="inlineStr">
        <is>
          <t>Kolkata</t>
        </is>
      </c>
      <c r="H14" s="33" t="n">
        <v>0.1044</v>
      </c>
      <c r="I14" s="33" t="n">
        <v>0.0697</v>
      </c>
      <c r="J14" s="34" t="n">
        <v>187.49</v>
      </c>
      <c r="K14" s="35" t="n">
        <v>1241.16</v>
      </c>
      <c r="L14" s="14" t="n">
        <v>1053.67</v>
      </c>
      <c r="M14" s="28" t="inlineStr">
        <is>
          <t>Active</t>
        </is>
      </c>
    </row>
    <row r="15" ht="15" customHeight="1">
      <c r="A15" s="21" t="n">
        <v>11</v>
      </c>
      <c r="B15" s="22" t="inlineStr">
        <is>
          <t>C0099</t>
        </is>
      </c>
      <c r="C15" s="6" t="inlineStr">
        <is>
          <t>Beacon Tech Pvt Ltd</t>
        </is>
      </c>
      <c r="D15" s="7" t="inlineStr">
        <is>
          <t>Consumer &amp; Retail</t>
        </is>
      </c>
      <c r="E15" s="23" t="inlineStr">
        <is>
          <t>Kids &amp; Toys</t>
        </is>
      </c>
      <c r="F15" s="24" t="inlineStr">
        <is>
          <t>Series C</t>
        </is>
      </c>
      <c r="G15" s="22" t="inlineStr">
        <is>
          <t>Bengaluru</t>
        </is>
      </c>
      <c r="H15" s="25" t="n">
        <v>0.1759</v>
      </c>
      <c r="I15" s="25" t="n">
        <v>0.08560000000000001</v>
      </c>
      <c r="J15" s="26" t="n">
        <v>479.67</v>
      </c>
      <c r="K15" s="27" t="n">
        <v>1186.02</v>
      </c>
      <c r="L15" s="14" t="n">
        <v>706.35</v>
      </c>
      <c r="M15" s="28" t="inlineStr">
        <is>
          <t>Active</t>
        </is>
      </c>
    </row>
    <row r="16" ht="15" customHeight="1">
      <c r="A16" s="29" t="n">
        <v>12</v>
      </c>
      <c r="B16" s="30" t="inlineStr">
        <is>
          <t>C0048</t>
        </is>
      </c>
      <c r="C16" s="10" t="inlineStr">
        <is>
          <t>Veda Platforms Pvt Ltd</t>
        </is>
      </c>
      <c r="D16" s="11" t="inlineStr">
        <is>
          <t>Consumer &amp; Retail</t>
        </is>
      </c>
      <c r="E16" s="31" t="inlineStr">
        <is>
          <t>Kids &amp; Toys</t>
        </is>
      </c>
      <c r="F16" s="32" t="inlineStr">
        <is>
          <t>Series D+</t>
        </is>
      </c>
      <c r="G16" s="30" t="inlineStr">
        <is>
          <t>Chennai</t>
        </is>
      </c>
      <c r="H16" s="33" t="n">
        <v>0.0316</v>
      </c>
      <c r="I16" s="33" t="n">
        <v>0.2112</v>
      </c>
      <c r="J16" s="34" t="n">
        <v>160.14</v>
      </c>
      <c r="K16" s="35" t="n">
        <v>970.41</v>
      </c>
      <c r="L16" s="14" t="n">
        <v>810.27</v>
      </c>
      <c r="M16" s="28" t="inlineStr">
        <is>
          <t>Active</t>
        </is>
      </c>
    </row>
    <row r="17" ht="15" customHeight="1">
      <c r="A17" s="21" t="n">
        <v>13</v>
      </c>
      <c r="B17" s="22" t="inlineStr">
        <is>
          <t>C0020</t>
        </is>
      </c>
      <c r="C17" s="6" t="inlineStr">
        <is>
          <t>Opus Capital Ltd</t>
        </is>
      </c>
      <c r="D17" s="7" t="inlineStr">
        <is>
          <t>Consumer &amp; Retail</t>
        </is>
      </c>
      <c r="E17" s="23" t="inlineStr">
        <is>
          <t>D2C Brands</t>
        </is>
      </c>
      <c r="F17" s="24" t="inlineStr">
        <is>
          <t>Series D+</t>
        </is>
      </c>
      <c r="G17" s="22" t="inlineStr">
        <is>
          <t>Noida</t>
        </is>
      </c>
      <c r="H17" s="25" t="n">
        <v>0.09089999999999999</v>
      </c>
      <c r="I17" s="25" t="n">
        <v>0.3625</v>
      </c>
      <c r="J17" s="26" t="n">
        <v>401.1</v>
      </c>
      <c r="K17" s="27" t="n">
        <v>917.98</v>
      </c>
      <c r="L17" s="14" t="n">
        <v>516.88</v>
      </c>
      <c r="M17" s="28" t="inlineStr">
        <is>
          <t>Active</t>
        </is>
      </c>
    </row>
    <row r="18" ht="15" customHeight="1">
      <c r="A18" s="29" t="n">
        <v>14</v>
      </c>
      <c r="B18" s="30" t="inlineStr">
        <is>
          <t>C0090</t>
        </is>
      </c>
      <c r="C18" s="10" t="inlineStr">
        <is>
          <t>Kinetic Works Ltd</t>
        </is>
      </c>
      <c r="D18" s="11" t="inlineStr">
        <is>
          <t>Consumer &amp; Retail</t>
        </is>
      </c>
      <c r="E18" s="31" t="inlineStr">
        <is>
          <t>Beauty &amp; Personal Care</t>
        </is>
      </c>
      <c r="F18" s="32" t="inlineStr">
        <is>
          <t>Series D+</t>
        </is>
      </c>
      <c r="G18" s="30" t="inlineStr">
        <is>
          <t>Jaipur</t>
        </is>
      </c>
      <c r="H18" s="33" t="n">
        <v>0.3157</v>
      </c>
      <c r="I18" s="33" t="n">
        <v>0.1895</v>
      </c>
      <c r="J18" s="34" t="n">
        <v>313.13</v>
      </c>
      <c r="K18" s="35" t="n">
        <v>448.58</v>
      </c>
      <c r="L18" s="14" t="n">
        <v>135.45</v>
      </c>
      <c r="M18" s="28" t="inlineStr">
        <is>
          <t>Active</t>
        </is>
      </c>
    </row>
    <row r="19" ht="15" customHeight="1">
      <c r="A19" s="21" t="n">
        <v>15</v>
      </c>
      <c r="B19" s="22" t="inlineStr">
        <is>
          <t>C0041</t>
        </is>
      </c>
      <c r="C19" s="6" t="inlineStr">
        <is>
          <t>Gaia India Ltd</t>
        </is>
      </c>
      <c r="D19" s="7" t="inlineStr">
        <is>
          <t>Consumer &amp; Retail</t>
        </is>
      </c>
      <c r="E19" s="23" t="inlineStr">
        <is>
          <t>Sports &amp; Fitness</t>
        </is>
      </c>
      <c r="F19" s="24" t="inlineStr">
        <is>
          <t>Series D+</t>
        </is>
      </c>
      <c r="G19" s="22" t="inlineStr">
        <is>
          <t>Delhi NCR</t>
        </is>
      </c>
      <c r="H19" s="25" t="n">
        <v>0.0654</v>
      </c>
      <c r="I19" s="25" t="n">
        <v>0.07150000000000001</v>
      </c>
      <c r="J19" s="26" t="n">
        <v>50.85</v>
      </c>
      <c r="K19" s="27" t="n">
        <v>386.78</v>
      </c>
      <c r="L19" s="14" t="n">
        <v>335.93</v>
      </c>
      <c r="M19" s="28" t="inlineStr">
        <is>
          <t>Active</t>
        </is>
      </c>
    </row>
    <row r="20" ht="15" customHeight="1">
      <c r="A20" s="29" t="n">
        <v>16</v>
      </c>
      <c r="B20" s="30" t="inlineStr">
        <is>
          <t>C0054</t>
        </is>
      </c>
      <c r="C20" s="10" t="inlineStr">
        <is>
          <t>Blue Solutions Ltd</t>
        </is>
      </c>
      <c r="D20" s="11" t="inlineStr">
        <is>
          <t>Consumer &amp; Retail</t>
        </is>
      </c>
      <c r="E20" s="31" t="inlineStr">
        <is>
          <t>Food &amp; Beverages</t>
        </is>
      </c>
      <c r="F20" s="32" t="inlineStr">
        <is>
          <t>Series B</t>
        </is>
      </c>
      <c r="G20" s="30" t="inlineStr">
        <is>
          <t>Noida</t>
        </is>
      </c>
      <c r="H20" s="33" t="n">
        <v>0.2131</v>
      </c>
      <c r="I20" s="33" t="n">
        <v>0.0508</v>
      </c>
      <c r="J20" s="34" t="n">
        <v>343.81</v>
      </c>
      <c r="K20" s="35" t="n">
        <v>313.97</v>
      </c>
      <c r="L20" s="37" t="n">
        <v>-29.84</v>
      </c>
      <c r="M20" s="28" t="inlineStr">
        <is>
          <t>Active</t>
        </is>
      </c>
    </row>
    <row r="21" ht="15" customHeight="1">
      <c r="A21" s="21" t="n">
        <v>17</v>
      </c>
      <c r="B21" s="22" t="inlineStr">
        <is>
          <t>C0071</t>
        </is>
      </c>
      <c r="C21" s="6" t="inlineStr">
        <is>
          <t>Emerge Networks Pvt Ltd</t>
        </is>
      </c>
      <c r="D21" s="7" t="inlineStr">
        <is>
          <t>Consumer &amp; Retail</t>
        </is>
      </c>
      <c r="E21" s="23" t="inlineStr">
        <is>
          <t>D2C Brands</t>
        </is>
      </c>
      <c r="F21" s="24" t="inlineStr">
        <is>
          <t>Series A</t>
        </is>
      </c>
      <c r="G21" s="22" t="inlineStr">
        <is>
          <t>Delhi NCR</t>
        </is>
      </c>
      <c r="H21" s="25" t="n">
        <v>0.3694</v>
      </c>
      <c r="I21" s="25" t="n">
        <v>0.3398</v>
      </c>
      <c r="J21" s="26" t="n">
        <v>110.24</v>
      </c>
      <c r="K21" s="27" t="n">
        <v>255.83</v>
      </c>
      <c r="L21" s="14" t="n">
        <v>145.59</v>
      </c>
      <c r="M21" s="28" t="inlineStr">
        <is>
          <t>Active</t>
        </is>
      </c>
    </row>
    <row r="22" ht="15" customHeight="1">
      <c r="A22" s="29" t="n">
        <v>18</v>
      </c>
      <c r="B22" s="30" t="inlineStr">
        <is>
          <t>C0039</t>
        </is>
      </c>
      <c r="C22" s="10" t="inlineStr">
        <is>
          <t>Thor Agri Pvt Ltd</t>
        </is>
      </c>
      <c r="D22" s="11" t="inlineStr">
        <is>
          <t>Consumer &amp; Retail</t>
        </is>
      </c>
      <c r="E22" s="31" t="inlineStr">
        <is>
          <t>Beauty &amp; Personal Care</t>
        </is>
      </c>
      <c r="F22" s="32" t="inlineStr">
        <is>
          <t>Series C</t>
        </is>
      </c>
      <c r="G22" s="30" t="inlineStr">
        <is>
          <t>Ahmedabad</t>
        </is>
      </c>
      <c r="H22" s="33" t="n">
        <v>0.3185</v>
      </c>
      <c r="I22" s="33" t="n">
        <v>0.3345</v>
      </c>
      <c r="J22" s="34" t="n">
        <v>52.9</v>
      </c>
      <c r="K22" s="35" t="n">
        <v>254.76</v>
      </c>
      <c r="L22" s="14" t="n">
        <v>201.86</v>
      </c>
      <c r="M22" s="28" t="inlineStr">
        <is>
          <t>Active</t>
        </is>
      </c>
    </row>
    <row r="23" ht="15" customHeight="1">
      <c r="A23" s="21" t="n">
        <v>19</v>
      </c>
      <c r="B23" s="22" t="inlineStr">
        <is>
          <t>C0063</t>
        </is>
      </c>
      <c r="C23" s="6" t="inlineStr">
        <is>
          <t>Terra Services Ltd</t>
        </is>
      </c>
      <c r="D23" s="7" t="inlineStr">
        <is>
          <t>Consumer &amp; Retail</t>
        </is>
      </c>
      <c r="E23" s="23" t="inlineStr">
        <is>
          <t>Quick Commerce</t>
        </is>
      </c>
      <c r="F23" s="24" t="inlineStr">
        <is>
          <t>Series A</t>
        </is>
      </c>
      <c r="G23" s="22" t="inlineStr">
        <is>
          <t>Chennai</t>
        </is>
      </c>
      <c r="H23" s="25" t="n">
        <v>0.1696</v>
      </c>
      <c r="I23" s="25" t="n">
        <v>0.023</v>
      </c>
      <c r="J23" s="26" t="n">
        <v>150.06</v>
      </c>
      <c r="K23" s="27" t="n">
        <v>199.53</v>
      </c>
      <c r="L23" s="14" t="n">
        <v>49.47</v>
      </c>
      <c r="M23" s="28" t="inlineStr">
        <is>
          <t>Active</t>
        </is>
      </c>
    </row>
    <row r="24" ht="15" customHeight="1">
      <c r="A24" s="29" t="n">
        <v>20</v>
      </c>
      <c r="B24" s="30" t="inlineStr">
        <is>
          <t>C0012</t>
        </is>
      </c>
      <c r="C24" s="10" t="inlineStr">
        <is>
          <t>Nitro Med Ltd</t>
        </is>
      </c>
      <c r="D24" s="11" t="inlineStr">
        <is>
          <t>Consumer &amp; Retail</t>
        </is>
      </c>
      <c r="E24" s="31" t="inlineStr">
        <is>
          <t>Quick Commerce</t>
        </is>
      </c>
      <c r="F24" s="32" t="inlineStr">
        <is>
          <t>Series D+</t>
        </is>
      </c>
      <c r="G24" s="30" t="inlineStr">
        <is>
          <t>Bengaluru</t>
        </is>
      </c>
      <c r="H24" s="33" t="n">
        <v>0.1198</v>
      </c>
      <c r="I24" s="33" t="n">
        <v>0.0424</v>
      </c>
      <c r="J24" s="34" t="n">
        <v>62.54</v>
      </c>
      <c r="K24" s="35" t="n">
        <v>65.11</v>
      </c>
      <c r="L24" s="14" t="n">
        <v>2.57</v>
      </c>
      <c r="M24" s="28" t="inlineStr">
        <is>
          <t>Active</t>
        </is>
      </c>
    </row>
    <row r="25" ht="15" customHeight="1">
      <c r="A25" s="21" t="n">
        <v>21</v>
      </c>
      <c r="B25" s="22" t="inlineStr">
        <is>
          <t>C0092</t>
        </is>
      </c>
      <c r="C25" s="6" t="inlineStr">
        <is>
          <t>Titan Services Pvt Ltd</t>
        </is>
      </c>
      <c r="D25" s="7" t="inlineStr">
        <is>
          <t>Consumer &amp; Retail</t>
        </is>
      </c>
      <c r="E25" s="23" t="inlineStr">
        <is>
          <t>Sports &amp; Fitness</t>
        </is>
      </c>
      <c r="F25" s="24" t="inlineStr">
        <is>
          <t>Series B</t>
        </is>
      </c>
      <c r="G25" s="22" t="inlineStr">
        <is>
          <t>Pune</t>
        </is>
      </c>
      <c r="H25" s="25" t="n">
        <v>0.2</v>
      </c>
      <c r="I25" s="25" t="n">
        <v>0.3038</v>
      </c>
      <c r="J25" s="26" t="n">
        <v>25</v>
      </c>
      <c r="K25" s="27" t="n">
        <v>33.26</v>
      </c>
      <c r="L25" s="14" t="n">
        <v>8.26</v>
      </c>
      <c r="M25" s="28" t="inlineStr">
        <is>
          <t>Active</t>
        </is>
      </c>
    </row>
    <row r="26" ht="16" customHeight="1">
      <c r="A26" s="38" t="inlineStr">
        <is>
          <t xml:space="preserve">  Subtotal — Consumer &amp; Retail  (21 cos)</t>
        </is>
      </c>
      <c r="J26" s="39" t="n">
        <v>5136.56</v>
      </c>
      <c r="K26" s="39" t="n">
        <v>26856.79</v>
      </c>
      <c r="L26" s="40" t="n">
        <v>21720.23</v>
      </c>
      <c r="M26" s="41" t="inlineStr"/>
    </row>
    <row r="27" ht="18" customHeight="1">
      <c r="A27" s="20" t="inlineStr">
        <is>
          <t xml:space="preserve">  ▶  Financial Svcs  —  22 companies</t>
        </is>
      </c>
    </row>
    <row r="28" ht="15" customHeight="1">
      <c r="A28" s="29" t="n">
        <v>22</v>
      </c>
      <c r="B28" s="30" t="inlineStr">
        <is>
          <t>C0110</t>
        </is>
      </c>
      <c r="C28" s="10" t="inlineStr">
        <is>
          <t>Epoch Dynamics Pvt Ltd</t>
        </is>
      </c>
      <c r="D28" s="11" t="inlineStr">
        <is>
          <t>Financial Svcs</t>
        </is>
      </c>
      <c r="E28" s="31" t="inlineStr">
        <is>
          <t>Microfinance (MFI)</t>
        </is>
      </c>
      <c r="F28" s="32" t="inlineStr">
        <is>
          <t>Series D+</t>
        </is>
      </c>
      <c r="G28" s="30" t="inlineStr">
        <is>
          <t>Gurugram</t>
        </is>
      </c>
      <c r="H28" s="33" t="n">
        <v>0.3202</v>
      </c>
      <c r="I28" s="33" t="n">
        <v>0.3533</v>
      </c>
      <c r="J28" s="34" t="n">
        <v>386.92</v>
      </c>
      <c r="K28" s="35" t="n">
        <v>2482.02</v>
      </c>
      <c r="L28" s="14" t="n">
        <v>2095.1</v>
      </c>
      <c r="M28" s="28" t="inlineStr">
        <is>
          <t>Active</t>
        </is>
      </c>
    </row>
    <row r="29" ht="15" customHeight="1">
      <c r="A29" s="21" t="n">
        <v>23</v>
      </c>
      <c r="B29" s="22" t="inlineStr">
        <is>
          <t>C0047</t>
        </is>
      </c>
      <c r="C29" s="6" t="inlineStr">
        <is>
          <t>Edge Works Ltd</t>
        </is>
      </c>
      <c r="D29" s="7" t="inlineStr">
        <is>
          <t>Financial Svcs</t>
        </is>
      </c>
      <c r="E29" s="23" t="inlineStr">
        <is>
          <t>Digital Lending</t>
        </is>
      </c>
      <c r="F29" s="24" t="inlineStr">
        <is>
          <t>Series C</t>
        </is>
      </c>
      <c r="G29" s="22" t="inlineStr">
        <is>
          <t>Hyderabad</t>
        </is>
      </c>
      <c r="H29" s="25" t="n">
        <v>0.1559</v>
      </c>
      <c r="I29" s="25" t="n">
        <v>0.2963</v>
      </c>
      <c r="J29" s="26" t="n">
        <v>417.64</v>
      </c>
      <c r="K29" s="27" t="n">
        <v>2233.67</v>
      </c>
      <c r="L29" s="14" t="n">
        <v>1816.03</v>
      </c>
      <c r="M29" s="28" t="inlineStr">
        <is>
          <t>Active</t>
        </is>
      </c>
    </row>
    <row r="30" ht="15" customHeight="1">
      <c r="A30" s="29" t="n">
        <v>24</v>
      </c>
      <c r="B30" s="30" t="inlineStr">
        <is>
          <t>C0073</t>
        </is>
      </c>
      <c r="C30" s="10" t="inlineStr">
        <is>
          <t>Impact Logistics Ltd</t>
        </is>
      </c>
      <c r="D30" s="11" t="inlineStr">
        <is>
          <t>Financial Svcs</t>
        </is>
      </c>
      <c r="E30" s="31" t="inlineStr">
        <is>
          <t>Gold Finance</t>
        </is>
      </c>
      <c r="F30" s="32" t="inlineStr">
        <is>
          <t>Series D+</t>
        </is>
      </c>
      <c r="G30" s="30" t="inlineStr">
        <is>
          <t>Jaipur</t>
        </is>
      </c>
      <c r="H30" s="33" t="n">
        <v>0.0678</v>
      </c>
      <c r="I30" s="33" t="n">
        <v>0.1259</v>
      </c>
      <c r="J30" s="34" t="n">
        <v>339.55</v>
      </c>
      <c r="K30" s="35" t="n">
        <v>1971.62</v>
      </c>
      <c r="L30" s="14" t="n">
        <v>1632.07</v>
      </c>
      <c r="M30" s="28" t="inlineStr">
        <is>
          <t>Active</t>
        </is>
      </c>
    </row>
    <row r="31" ht="15" customHeight="1">
      <c r="A31" s="21" t="n">
        <v>25</v>
      </c>
      <c r="B31" s="22" t="inlineStr">
        <is>
          <t>C0079</t>
        </is>
      </c>
      <c r="C31" s="6" t="inlineStr">
        <is>
          <t>Zara Med Ltd</t>
        </is>
      </c>
      <c r="D31" s="7" t="inlineStr">
        <is>
          <t>Financial Svcs</t>
        </is>
      </c>
      <c r="E31" s="23" t="inlineStr">
        <is>
          <t>Life Insurance</t>
        </is>
      </c>
      <c r="F31" s="24" t="inlineStr">
        <is>
          <t>Series C</t>
        </is>
      </c>
      <c r="G31" s="22" t="inlineStr">
        <is>
          <t>Jaipur</t>
        </is>
      </c>
      <c r="H31" s="25" t="n">
        <v>0.1878</v>
      </c>
      <c r="I31" s="25" t="n">
        <v>0.2217</v>
      </c>
      <c r="J31" s="26" t="n">
        <v>296.83</v>
      </c>
      <c r="K31" s="27" t="n">
        <v>1849.16</v>
      </c>
      <c r="L31" s="14" t="n">
        <v>1552.33</v>
      </c>
      <c r="M31" s="28" t="inlineStr">
        <is>
          <t>Active</t>
        </is>
      </c>
    </row>
    <row r="32" ht="15" customHeight="1">
      <c r="A32" s="29" t="n">
        <v>26</v>
      </c>
      <c r="B32" s="30" t="inlineStr">
        <is>
          <t>C0029</t>
        </is>
      </c>
      <c r="C32" s="10" t="inlineStr">
        <is>
          <t>Zenith Analytics Pvt Ltd</t>
        </is>
      </c>
      <c r="D32" s="11" t="inlineStr">
        <is>
          <t>Financial Svcs</t>
        </is>
      </c>
      <c r="E32" s="31" t="inlineStr">
        <is>
          <t>Payment Gateway</t>
        </is>
      </c>
      <c r="F32" s="32" t="inlineStr">
        <is>
          <t>Series C</t>
        </is>
      </c>
      <c r="G32" s="30" t="inlineStr">
        <is>
          <t>Gurugram</t>
        </is>
      </c>
      <c r="H32" s="33" t="n">
        <v>0.2531</v>
      </c>
      <c r="I32" s="33" t="n">
        <v>0.3732</v>
      </c>
      <c r="J32" s="34" t="n">
        <v>394.39</v>
      </c>
      <c r="K32" s="35" t="n">
        <v>1838.67</v>
      </c>
      <c r="L32" s="14" t="n">
        <v>1444.28</v>
      </c>
      <c r="M32" s="28" t="inlineStr">
        <is>
          <t>Active</t>
        </is>
      </c>
    </row>
    <row r="33" ht="15" customHeight="1">
      <c r="A33" s="21" t="n">
        <v>27</v>
      </c>
      <c r="B33" s="22" t="inlineStr">
        <is>
          <t>C0028</t>
        </is>
      </c>
      <c r="C33" s="6" t="inlineStr">
        <is>
          <t>Impact Finance Pvt Ltd</t>
        </is>
      </c>
      <c r="D33" s="7" t="inlineStr">
        <is>
          <t>Financial Svcs</t>
        </is>
      </c>
      <c r="E33" s="23" t="inlineStr">
        <is>
          <t>Life Insurance</t>
        </is>
      </c>
      <c r="F33" s="24" t="inlineStr">
        <is>
          <t>Buyout</t>
        </is>
      </c>
      <c r="G33" s="22" t="inlineStr">
        <is>
          <t>Ahmedabad</t>
        </is>
      </c>
      <c r="H33" s="25" t="n">
        <v>0.2222</v>
      </c>
      <c r="I33" s="25" t="n">
        <v>0.0725</v>
      </c>
      <c r="J33" s="26" t="n">
        <v>177.11</v>
      </c>
      <c r="K33" s="27" t="n">
        <v>1603.68</v>
      </c>
      <c r="L33" s="14" t="n">
        <v>1426.57</v>
      </c>
      <c r="M33" s="28" t="inlineStr">
        <is>
          <t>Active</t>
        </is>
      </c>
    </row>
    <row r="34" ht="15" customHeight="1">
      <c r="A34" s="29" t="n">
        <v>28</v>
      </c>
      <c r="B34" s="30" t="inlineStr">
        <is>
          <t>C0098</t>
        </is>
      </c>
      <c r="C34" s="10" t="inlineStr">
        <is>
          <t>Nero Realty Pvt Ltd</t>
        </is>
      </c>
      <c r="D34" s="11" t="inlineStr">
        <is>
          <t>Financial Svcs</t>
        </is>
      </c>
      <c r="E34" s="31" t="inlineStr">
        <is>
          <t>Digital Lending</t>
        </is>
      </c>
      <c r="F34" s="32" t="inlineStr">
        <is>
          <t>Growth</t>
        </is>
      </c>
      <c r="G34" s="30" t="inlineStr">
        <is>
          <t>Pune</t>
        </is>
      </c>
      <c r="H34" s="33" t="n">
        <v>0.094</v>
      </c>
      <c r="I34" s="33" t="n">
        <v>0.1229</v>
      </c>
      <c r="J34" s="34" t="n">
        <v>375.8</v>
      </c>
      <c r="K34" s="35" t="n">
        <v>1434.14</v>
      </c>
      <c r="L34" s="14" t="n">
        <v>1058.34</v>
      </c>
      <c r="M34" s="28" t="inlineStr">
        <is>
          <t>Active</t>
        </is>
      </c>
    </row>
    <row r="35" ht="15" customHeight="1">
      <c r="A35" s="21" t="n">
        <v>29</v>
      </c>
      <c r="B35" s="22" t="inlineStr">
        <is>
          <t>C0008</t>
        </is>
      </c>
      <c r="C35" s="6" t="inlineStr">
        <is>
          <t>Bridge Agri Pvt Ltd</t>
        </is>
      </c>
      <c r="D35" s="7" t="inlineStr">
        <is>
          <t>Financial Svcs</t>
        </is>
      </c>
      <c r="E35" s="23" t="inlineStr">
        <is>
          <t>Microfinance (MFI)</t>
        </is>
      </c>
      <c r="F35" s="24" t="inlineStr">
        <is>
          <t>Series B</t>
        </is>
      </c>
      <c r="G35" s="22" t="inlineStr">
        <is>
          <t>Kolkata</t>
        </is>
      </c>
      <c r="H35" s="25" t="n">
        <v>0.3973</v>
      </c>
      <c r="I35" s="25" t="n">
        <v>0.3269</v>
      </c>
      <c r="J35" s="26" t="n">
        <v>358.1</v>
      </c>
      <c r="K35" s="27" t="n">
        <v>1338.24</v>
      </c>
      <c r="L35" s="14" t="n">
        <v>980.14</v>
      </c>
      <c r="M35" s="28" t="inlineStr">
        <is>
          <t>Active</t>
        </is>
      </c>
    </row>
    <row r="36" ht="15" customHeight="1">
      <c r="A36" s="29" t="n">
        <v>30</v>
      </c>
      <c r="B36" s="30" t="inlineStr">
        <is>
          <t>C0109</t>
        </is>
      </c>
      <c r="C36" s="10" t="inlineStr">
        <is>
          <t>Nero Works Ltd</t>
        </is>
      </c>
      <c r="D36" s="11" t="inlineStr">
        <is>
          <t>Financial Svcs</t>
        </is>
      </c>
      <c r="E36" s="31" t="inlineStr">
        <is>
          <t>Wealth Management</t>
        </is>
      </c>
      <c r="F36" s="32" t="inlineStr">
        <is>
          <t>Pre-IPO</t>
        </is>
      </c>
      <c r="G36" s="30" t="inlineStr">
        <is>
          <t>Jaipur</t>
        </is>
      </c>
      <c r="H36" s="33" t="n">
        <v>0.0298</v>
      </c>
      <c r="I36" s="33" t="n">
        <v>0.314</v>
      </c>
      <c r="J36" s="34" t="n">
        <v>142.15</v>
      </c>
      <c r="K36" s="35" t="n">
        <v>1296.62</v>
      </c>
      <c r="L36" s="14" t="n">
        <v>1154.47</v>
      </c>
      <c r="M36" s="28" t="inlineStr">
        <is>
          <t>Active</t>
        </is>
      </c>
    </row>
    <row r="37" ht="15" customHeight="1">
      <c r="A37" s="21" t="n">
        <v>31</v>
      </c>
      <c r="B37" s="22" t="inlineStr">
        <is>
          <t>C0022</t>
        </is>
      </c>
      <c r="C37" s="6" t="inlineStr">
        <is>
          <t>Xcel Innovations Pvt Ltd</t>
        </is>
      </c>
      <c r="D37" s="7" t="inlineStr">
        <is>
          <t>Financial Svcs</t>
        </is>
      </c>
      <c r="E37" s="23" t="inlineStr">
        <is>
          <t>Gold Finance</t>
        </is>
      </c>
      <c r="F37" s="24" t="inlineStr">
        <is>
          <t>Growth</t>
        </is>
      </c>
      <c r="G37" s="22" t="inlineStr">
        <is>
          <t>Gurugram</t>
        </is>
      </c>
      <c r="H37" s="25" t="n">
        <v>0.1851</v>
      </c>
      <c r="I37" s="25" t="n">
        <v>0.1911</v>
      </c>
      <c r="J37" s="26" t="n">
        <v>204.16</v>
      </c>
      <c r="K37" s="27" t="n">
        <v>1267.77</v>
      </c>
      <c r="L37" s="14" t="n">
        <v>1063.61</v>
      </c>
      <c r="M37" s="28" t="inlineStr">
        <is>
          <t>Active</t>
        </is>
      </c>
    </row>
    <row r="38" ht="15" customHeight="1">
      <c r="A38" s="29" t="n">
        <v>32</v>
      </c>
      <c r="B38" s="30" t="inlineStr">
        <is>
          <t>C0081</t>
        </is>
      </c>
      <c r="C38" s="10" t="inlineStr">
        <is>
          <t>Atlas Systems Pvt Ltd</t>
        </is>
      </c>
      <c r="D38" s="11" t="inlineStr">
        <is>
          <t>Financial Svcs</t>
        </is>
      </c>
      <c r="E38" s="31" t="inlineStr">
        <is>
          <t>Neo-banking</t>
        </is>
      </c>
      <c r="F38" s="32" t="inlineStr">
        <is>
          <t>Pre-Series A</t>
        </is>
      </c>
      <c r="G38" s="30" t="inlineStr">
        <is>
          <t>Chennai</t>
        </is>
      </c>
      <c r="H38" s="33" t="n">
        <v>0.1252</v>
      </c>
      <c r="I38" s="33" t="n">
        <v>0.1038</v>
      </c>
      <c r="J38" s="34" t="n">
        <v>174.9</v>
      </c>
      <c r="K38" s="35" t="n">
        <v>1184.65</v>
      </c>
      <c r="L38" s="14" t="n">
        <v>1009.75</v>
      </c>
      <c r="M38" s="28" t="inlineStr">
        <is>
          <t>Active</t>
        </is>
      </c>
    </row>
    <row r="39" ht="15" customHeight="1">
      <c r="A39" s="21" t="n">
        <v>33</v>
      </c>
      <c r="B39" s="22" t="inlineStr">
        <is>
          <t>C0034</t>
        </is>
      </c>
      <c r="C39" s="6" t="inlineStr">
        <is>
          <t>Zenith Pharma Pvt Ltd</t>
        </is>
      </c>
      <c r="D39" s="7" t="inlineStr">
        <is>
          <t>Financial Svcs</t>
        </is>
      </c>
      <c r="E39" s="23" t="inlineStr">
        <is>
          <t>NBFC</t>
        </is>
      </c>
      <c r="F39" s="24" t="inlineStr">
        <is>
          <t>Series C</t>
        </is>
      </c>
      <c r="G39" s="22" t="inlineStr">
        <is>
          <t>Mumbai</t>
        </is>
      </c>
      <c r="H39" s="25" t="n">
        <v>0.2187</v>
      </c>
      <c r="I39" s="25" t="n">
        <v>0.07829999999999999</v>
      </c>
      <c r="J39" s="26" t="n">
        <v>196.56</v>
      </c>
      <c r="K39" s="27" t="n">
        <v>966.8099999999999</v>
      </c>
      <c r="L39" s="14" t="n">
        <v>770.25</v>
      </c>
      <c r="M39" s="28" t="inlineStr">
        <is>
          <t>Active</t>
        </is>
      </c>
    </row>
    <row r="40" ht="15" customHeight="1">
      <c r="A40" s="29" t="n">
        <v>34</v>
      </c>
      <c r="B40" s="30" t="inlineStr">
        <is>
          <t>C0059</t>
        </is>
      </c>
      <c r="C40" s="10" t="inlineStr">
        <is>
          <t>Terra Assets Pvt Ltd</t>
        </is>
      </c>
      <c r="D40" s="11" t="inlineStr">
        <is>
          <t>Financial Svcs</t>
        </is>
      </c>
      <c r="E40" s="31" t="inlineStr">
        <is>
          <t>Microfinance (MFI)</t>
        </is>
      </c>
      <c r="F40" s="32" t="inlineStr">
        <is>
          <t>Growth</t>
        </is>
      </c>
      <c r="G40" s="30" t="inlineStr">
        <is>
          <t>Kolkata</t>
        </is>
      </c>
      <c r="H40" s="33" t="n">
        <v>0.1192</v>
      </c>
      <c r="I40" s="33" t="n">
        <v>0.0257</v>
      </c>
      <c r="J40" s="34" t="n">
        <v>310.86</v>
      </c>
      <c r="K40" s="35" t="n">
        <v>929.79</v>
      </c>
      <c r="L40" s="14" t="n">
        <v>618.9299999999999</v>
      </c>
      <c r="M40" s="28" t="inlineStr">
        <is>
          <t>Active</t>
        </is>
      </c>
    </row>
    <row r="41" ht="15" customHeight="1">
      <c r="A41" s="21" t="n">
        <v>35</v>
      </c>
      <c r="B41" s="22" t="inlineStr">
        <is>
          <t>C0058</t>
        </is>
      </c>
      <c r="C41" s="6" t="inlineStr">
        <is>
          <t>Bliss Agri Pvt Ltd</t>
        </is>
      </c>
      <c r="D41" s="7" t="inlineStr">
        <is>
          <t>Financial Svcs</t>
        </is>
      </c>
      <c r="E41" s="23" t="inlineStr">
        <is>
          <t>Wealth Management</t>
        </is>
      </c>
      <c r="F41" s="24" t="inlineStr">
        <is>
          <t>Series A</t>
        </is>
      </c>
      <c r="G41" s="22" t="inlineStr">
        <is>
          <t>Chandigarh</t>
        </is>
      </c>
      <c r="H41" s="25" t="n">
        <v>0.3539</v>
      </c>
      <c r="I41" s="25" t="n">
        <v>0.1207</v>
      </c>
      <c r="J41" s="26" t="n">
        <v>151.58</v>
      </c>
      <c r="K41" s="27" t="n">
        <v>852.9</v>
      </c>
      <c r="L41" s="14" t="n">
        <v>701.3200000000001</v>
      </c>
      <c r="M41" s="28" t="inlineStr">
        <is>
          <t>Active</t>
        </is>
      </c>
    </row>
    <row r="42" ht="15" customHeight="1">
      <c r="A42" s="29" t="n">
        <v>36</v>
      </c>
      <c r="B42" s="30" t="inlineStr">
        <is>
          <t>C0007</t>
        </is>
      </c>
      <c r="C42" s="10" t="inlineStr">
        <is>
          <t>Vikas Agri Ltd</t>
        </is>
      </c>
      <c r="D42" s="11" t="inlineStr">
        <is>
          <t>Financial Svcs</t>
        </is>
      </c>
      <c r="E42" s="31" t="inlineStr">
        <is>
          <t>Wealth Management</t>
        </is>
      </c>
      <c r="F42" s="32" t="inlineStr">
        <is>
          <t>Series A</t>
        </is>
      </c>
      <c r="G42" s="30" t="inlineStr">
        <is>
          <t>Mumbai</t>
        </is>
      </c>
      <c r="H42" s="33" t="n">
        <v>0.077</v>
      </c>
      <c r="I42" s="33" t="n">
        <v>0.2056</v>
      </c>
      <c r="J42" s="34" t="n">
        <v>83.8</v>
      </c>
      <c r="K42" s="35" t="n">
        <v>779.65</v>
      </c>
      <c r="L42" s="14" t="n">
        <v>695.85</v>
      </c>
      <c r="M42" s="28" t="inlineStr">
        <is>
          <t>Active</t>
        </is>
      </c>
    </row>
    <row r="43" ht="15" customHeight="1">
      <c r="A43" s="21" t="n">
        <v>37</v>
      </c>
      <c r="B43" s="22" t="inlineStr">
        <is>
          <t>C0044</t>
        </is>
      </c>
      <c r="C43" s="6" t="inlineStr">
        <is>
          <t>Mars Innovations Pvt Ltd</t>
        </is>
      </c>
      <c r="D43" s="7" t="inlineStr">
        <is>
          <t>Financial Svcs</t>
        </is>
      </c>
      <c r="E43" s="23" t="inlineStr">
        <is>
          <t>General Insurance</t>
        </is>
      </c>
      <c r="F43" s="24" t="inlineStr">
        <is>
          <t>Series B</t>
        </is>
      </c>
      <c r="G43" s="22" t="inlineStr">
        <is>
          <t>Kolkata</t>
        </is>
      </c>
      <c r="H43" s="25" t="n">
        <v>0.4104</v>
      </c>
      <c r="I43" s="25" t="n">
        <v>0.2466</v>
      </c>
      <c r="J43" s="26" t="n">
        <v>208.61</v>
      </c>
      <c r="K43" s="27" t="n">
        <v>767.62</v>
      </c>
      <c r="L43" s="14" t="n">
        <v>559.01</v>
      </c>
      <c r="M43" s="28" t="inlineStr">
        <is>
          <t>Active</t>
        </is>
      </c>
    </row>
    <row r="44" ht="15" customHeight="1">
      <c r="A44" s="29" t="n">
        <v>38</v>
      </c>
      <c r="B44" s="30" t="inlineStr">
        <is>
          <t>C0085</t>
        </is>
      </c>
      <c r="C44" s="10" t="inlineStr">
        <is>
          <t>Azure Pharma Ltd</t>
        </is>
      </c>
      <c r="D44" s="11" t="inlineStr">
        <is>
          <t>Financial Svcs</t>
        </is>
      </c>
      <c r="E44" s="31" t="inlineStr">
        <is>
          <t>NBFC</t>
        </is>
      </c>
      <c r="F44" s="32" t="inlineStr">
        <is>
          <t>Series B</t>
        </is>
      </c>
      <c r="G44" s="30" t="inlineStr">
        <is>
          <t>Bengaluru</t>
        </is>
      </c>
      <c r="H44" s="33" t="n">
        <v>0.3426</v>
      </c>
      <c r="I44" s="33" t="n">
        <v>0.3727</v>
      </c>
      <c r="J44" s="34" t="n">
        <v>224.55</v>
      </c>
      <c r="K44" s="35" t="n">
        <v>728.26</v>
      </c>
      <c r="L44" s="14" t="n">
        <v>503.71</v>
      </c>
      <c r="M44" s="28" t="inlineStr">
        <is>
          <t>Active</t>
        </is>
      </c>
    </row>
    <row r="45" ht="15" customHeight="1">
      <c r="A45" s="21" t="n">
        <v>39</v>
      </c>
      <c r="B45" s="22" t="inlineStr">
        <is>
          <t>C0021</t>
        </is>
      </c>
      <c r="C45" s="6" t="inlineStr">
        <is>
          <t>Kore Global Pvt Ltd</t>
        </is>
      </c>
      <c r="D45" s="7" t="inlineStr">
        <is>
          <t>Financial Svcs</t>
        </is>
      </c>
      <c r="E45" s="23" t="inlineStr">
        <is>
          <t>Stockbroking</t>
        </is>
      </c>
      <c r="F45" s="24" t="inlineStr">
        <is>
          <t>Buyout</t>
        </is>
      </c>
      <c r="G45" s="22" t="inlineStr">
        <is>
          <t>Kolkata</t>
        </is>
      </c>
      <c r="H45" s="25" t="n">
        <v>0.2372</v>
      </c>
      <c r="I45" s="25" t="n">
        <v>0.1508</v>
      </c>
      <c r="J45" s="26" t="n">
        <v>446.8</v>
      </c>
      <c r="K45" s="27" t="n">
        <v>725.3099999999999</v>
      </c>
      <c r="L45" s="14" t="n">
        <v>278.51</v>
      </c>
      <c r="M45" s="28" t="inlineStr">
        <is>
          <t>Active</t>
        </is>
      </c>
    </row>
    <row r="46" ht="15" customHeight="1">
      <c r="A46" s="29" t="n">
        <v>40</v>
      </c>
      <c r="B46" s="30" t="inlineStr">
        <is>
          <t>C0072</t>
        </is>
      </c>
      <c r="C46" s="10" t="inlineStr">
        <is>
          <t>Kirk Logistics Ltd</t>
        </is>
      </c>
      <c r="D46" s="11" t="inlineStr">
        <is>
          <t>Financial Svcs</t>
        </is>
      </c>
      <c r="E46" s="31" t="inlineStr">
        <is>
          <t>Stockbroking</t>
        </is>
      </c>
      <c r="F46" s="32" t="inlineStr">
        <is>
          <t>Growth</t>
        </is>
      </c>
      <c r="G46" s="30" t="inlineStr">
        <is>
          <t>Kolkata</t>
        </is>
      </c>
      <c r="H46" s="33" t="n">
        <v>0.157</v>
      </c>
      <c r="I46" s="33" t="n">
        <v>0.0784</v>
      </c>
      <c r="J46" s="34" t="n">
        <v>62.52</v>
      </c>
      <c r="K46" s="35" t="n">
        <v>567.83</v>
      </c>
      <c r="L46" s="14" t="n">
        <v>505.31</v>
      </c>
      <c r="M46" s="28" t="inlineStr">
        <is>
          <t>Active</t>
        </is>
      </c>
    </row>
    <row r="47" ht="15" customHeight="1">
      <c r="A47" s="21" t="n">
        <v>41</v>
      </c>
      <c r="B47" s="22" t="inlineStr">
        <is>
          <t>C0030</t>
        </is>
      </c>
      <c r="C47" s="6" t="inlineStr">
        <is>
          <t>Pulse Capital Ltd</t>
        </is>
      </c>
      <c r="D47" s="7" t="inlineStr">
        <is>
          <t>Financial Svcs</t>
        </is>
      </c>
      <c r="E47" s="23" t="inlineStr">
        <is>
          <t>Neo-banking</t>
        </is>
      </c>
      <c r="F47" s="24" t="inlineStr">
        <is>
          <t>Growth</t>
        </is>
      </c>
      <c r="G47" s="22" t="inlineStr">
        <is>
          <t>Chennai</t>
        </is>
      </c>
      <c r="H47" s="25" t="n">
        <v>0.2263</v>
      </c>
      <c r="I47" s="25" t="n">
        <v>0.08929999999999999</v>
      </c>
      <c r="J47" s="26" t="n">
        <v>71.11</v>
      </c>
      <c r="K47" s="27" t="n">
        <v>463.28</v>
      </c>
      <c r="L47" s="14" t="n">
        <v>392.17</v>
      </c>
      <c r="M47" s="28" t="inlineStr">
        <is>
          <t>Active</t>
        </is>
      </c>
    </row>
    <row r="48" ht="15" customHeight="1">
      <c r="A48" s="29" t="n">
        <v>42</v>
      </c>
      <c r="B48" s="30" t="inlineStr">
        <is>
          <t>C0095</t>
        </is>
      </c>
      <c r="C48" s="10" t="inlineStr">
        <is>
          <t>Akash Group Ltd</t>
        </is>
      </c>
      <c r="D48" s="11" t="inlineStr">
        <is>
          <t>Financial Svcs</t>
        </is>
      </c>
      <c r="E48" s="31" t="inlineStr">
        <is>
          <t>General Insurance</t>
        </is>
      </c>
      <c r="F48" s="32" t="inlineStr">
        <is>
          <t>Pre-IPO</t>
        </is>
      </c>
      <c r="G48" s="30" t="inlineStr">
        <is>
          <t>Chandigarh</t>
        </is>
      </c>
      <c r="H48" s="33" t="n">
        <v>0.0388</v>
      </c>
      <c r="I48" s="33" t="n">
        <v>0.0593</v>
      </c>
      <c r="J48" s="34" t="n">
        <v>381.35</v>
      </c>
      <c r="K48" s="35" t="n">
        <v>337.33</v>
      </c>
      <c r="L48" s="37" t="n">
        <v>-44.02</v>
      </c>
      <c r="M48" s="28" t="inlineStr">
        <is>
          <t>Active</t>
        </is>
      </c>
    </row>
    <row r="49" ht="15" customHeight="1">
      <c r="A49" s="21" t="n">
        <v>43</v>
      </c>
      <c r="B49" s="22" t="inlineStr">
        <is>
          <t>C0080</t>
        </is>
      </c>
      <c r="C49" s="6" t="inlineStr">
        <is>
          <t>Shakti Partners Ltd</t>
        </is>
      </c>
      <c r="D49" s="7" t="inlineStr">
        <is>
          <t>Financial Svcs</t>
        </is>
      </c>
      <c r="E49" s="23" t="inlineStr">
        <is>
          <t>Payment Gateway</t>
        </is>
      </c>
      <c r="F49" s="24" t="inlineStr">
        <is>
          <t>Listed (Minority)</t>
        </is>
      </c>
      <c r="G49" s="22" t="inlineStr">
        <is>
          <t>Jaipur</t>
        </is>
      </c>
      <c r="H49" s="25" t="n">
        <v>0.2516</v>
      </c>
      <c r="I49" s="25" t="n">
        <v>0.1316</v>
      </c>
      <c r="J49" s="26" t="n">
        <v>419.02</v>
      </c>
      <c r="K49" s="27" t="n">
        <v>290.86</v>
      </c>
      <c r="L49" s="37" t="n">
        <v>-128.16</v>
      </c>
      <c r="M49" s="28" t="inlineStr">
        <is>
          <t>Active</t>
        </is>
      </c>
    </row>
    <row r="50" ht="16" customHeight="1">
      <c r="A50" s="38" t="inlineStr">
        <is>
          <t xml:space="preserve">  Subtotal — Financial Svcs  (22 cos)</t>
        </is>
      </c>
      <c r="J50" s="39" t="n">
        <v>5824.31</v>
      </c>
      <c r="K50" s="39" t="n">
        <v>25909.88</v>
      </c>
      <c r="L50" s="40" t="n">
        <v>20085.57</v>
      </c>
      <c r="M50" s="41" t="inlineStr"/>
    </row>
    <row r="51" ht="18" customHeight="1">
      <c r="A51" s="20" t="inlineStr">
        <is>
          <t xml:space="preserve">  ▶  Healthcare  —  21 companies</t>
        </is>
      </c>
    </row>
    <row r="52" ht="15" customHeight="1">
      <c r="A52" s="29" t="n">
        <v>44</v>
      </c>
      <c r="B52" s="30" t="inlineStr">
        <is>
          <t>C0102</t>
        </is>
      </c>
      <c r="C52" s="10" t="inlineStr">
        <is>
          <t>Impact Platforms Pvt Ltd</t>
        </is>
      </c>
      <c r="D52" s="11" t="inlineStr">
        <is>
          <t>Healthcare</t>
        </is>
      </c>
      <c r="E52" s="31" t="inlineStr">
        <is>
          <t>MedTech Devices</t>
        </is>
      </c>
      <c r="F52" s="32" t="inlineStr">
        <is>
          <t>Series D+</t>
        </is>
      </c>
      <c r="G52" s="30" t="inlineStr">
        <is>
          <t>Hyderabad</t>
        </is>
      </c>
      <c r="H52" s="33" t="n">
        <v>0.08380000000000001</v>
      </c>
      <c r="I52" s="33" t="n">
        <v>0.07730000000000001</v>
      </c>
      <c r="J52" s="34" t="n">
        <v>345.94</v>
      </c>
      <c r="K52" s="35" t="n">
        <v>2802.13</v>
      </c>
      <c r="L52" s="14" t="n">
        <v>2456.19</v>
      </c>
      <c r="M52" s="28" t="inlineStr">
        <is>
          <t>Active</t>
        </is>
      </c>
    </row>
    <row r="53" ht="15" customHeight="1">
      <c r="A53" s="21" t="n">
        <v>45</v>
      </c>
      <c r="B53" s="22" t="inlineStr">
        <is>
          <t>C0075</t>
        </is>
      </c>
      <c r="C53" s="6" t="inlineStr">
        <is>
          <t>Prana Realty Pvt Ltd</t>
        </is>
      </c>
      <c r="D53" s="7" t="inlineStr">
        <is>
          <t>Healthcare</t>
        </is>
      </c>
      <c r="E53" s="23" t="inlineStr">
        <is>
          <t>Pharma Mfg</t>
        </is>
      </c>
      <c r="F53" s="24" t="inlineStr">
        <is>
          <t>Series C</t>
        </is>
      </c>
      <c r="G53" s="22" t="inlineStr">
        <is>
          <t>Pune</t>
        </is>
      </c>
      <c r="H53" s="25" t="n">
        <v>0.0815</v>
      </c>
      <c r="I53" s="25" t="n">
        <v>0.3379</v>
      </c>
      <c r="J53" s="26" t="n">
        <v>418.91</v>
      </c>
      <c r="K53" s="27" t="n">
        <v>2765.89</v>
      </c>
      <c r="L53" s="14" t="n">
        <v>2346.98</v>
      </c>
      <c r="M53" s="28" t="inlineStr">
        <is>
          <t>Active</t>
        </is>
      </c>
    </row>
    <row r="54" ht="15" customHeight="1">
      <c r="A54" s="29" t="n">
        <v>46</v>
      </c>
      <c r="B54" s="30" t="inlineStr">
        <is>
          <t>C0031</t>
        </is>
      </c>
      <c r="C54" s="10" t="inlineStr">
        <is>
          <t>Gust Dev Ltd</t>
        </is>
      </c>
      <c r="D54" s="11" t="inlineStr">
        <is>
          <t>Healthcare</t>
        </is>
      </c>
      <c r="E54" s="31" t="inlineStr">
        <is>
          <t>Digital Health</t>
        </is>
      </c>
      <c r="F54" s="32" t="inlineStr">
        <is>
          <t>Series B</t>
        </is>
      </c>
      <c r="G54" s="30" t="inlineStr">
        <is>
          <t>Ahmedabad</t>
        </is>
      </c>
      <c r="H54" s="33" t="n">
        <v>0.2733</v>
      </c>
      <c r="I54" s="33" t="n">
        <v>0.333</v>
      </c>
      <c r="J54" s="34" t="n">
        <v>238.94</v>
      </c>
      <c r="K54" s="35" t="n">
        <v>2019.09</v>
      </c>
      <c r="L54" s="14" t="n">
        <v>1780.15</v>
      </c>
      <c r="M54" s="28" t="inlineStr">
        <is>
          <t>Active</t>
        </is>
      </c>
    </row>
    <row r="55" ht="15" customHeight="1">
      <c r="A55" s="21" t="n">
        <v>47</v>
      </c>
      <c r="B55" s="22" t="inlineStr">
        <is>
          <t>C0066</t>
        </is>
      </c>
      <c r="C55" s="6" t="inlineStr">
        <is>
          <t>Xcel Group Ltd</t>
        </is>
      </c>
      <c r="D55" s="7" t="inlineStr">
        <is>
          <t>Healthcare</t>
        </is>
      </c>
      <c r="E55" s="23" t="inlineStr">
        <is>
          <t>Hospital Chain</t>
        </is>
      </c>
      <c r="F55" s="24" t="inlineStr">
        <is>
          <t>Pre-IPO</t>
        </is>
      </c>
      <c r="G55" s="22" t="inlineStr">
        <is>
          <t>Mumbai</t>
        </is>
      </c>
      <c r="H55" s="25" t="n">
        <v>0.3907</v>
      </c>
      <c r="I55" s="25" t="n">
        <v>0.0745</v>
      </c>
      <c r="J55" s="26" t="n">
        <v>188.85</v>
      </c>
      <c r="K55" s="27" t="n">
        <v>1504.81</v>
      </c>
      <c r="L55" s="14" t="n">
        <v>1315.96</v>
      </c>
      <c r="M55" s="28" t="inlineStr">
        <is>
          <t>Active</t>
        </is>
      </c>
    </row>
    <row r="56" ht="15" customHeight="1">
      <c r="A56" s="29" t="n">
        <v>48</v>
      </c>
      <c r="B56" s="30" t="inlineStr">
        <is>
          <t>C0088</t>
        </is>
      </c>
      <c r="C56" s="10" t="inlineStr">
        <is>
          <t>Dune Tech Ltd</t>
        </is>
      </c>
      <c r="D56" s="11" t="inlineStr">
        <is>
          <t>Healthcare</t>
        </is>
      </c>
      <c r="E56" s="31" t="inlineStr">
        <is>
          <t>Specialty Clinics</t>
        </is>
      </c>
      <c r="F56" s="32" t="inlineStr">
        <is>
          <t>Pre-IPO</t>
        </is>
      </c>
      <c r="G56" s="30" t="inlineStr">
        <is>
          <t>Delhi NCR</t>
        </is>
      </c>
      <c r="H56" s="33" t="n">
        <v>0.357</v>
      </c>
      <c r="I56" s="33" t="n">
        <v>0.0902</v>
      </c>
      <c r="J56" s="34" t="n">
        <v>250.85</v>
      </c>
      <c r="K56" s="35" t="n">
        <v>1480.53</v>
      </c>
      <c r="L56" s="14" t="n">
        <v>1229.68</v>
      </c>
      <c r="M56" s="28" t="inlineStr">
        <is>
          <t>Active</t>
        </is>
      </c>
    </row>
    <row r="57" ht="15" customHeight="1">
      <c r="A57" s="21" t="n">
        <v>49</v>
      </c>
      <c r="B57" s="22" t="inlineStr">
        <is>
          <t>C0100</t>
        </is>
      </c>
      <c r="C57" s="6" t="inlineStr">
        <is>
          <t>Kirk Realty Ltd</t>
        </is>
      </c>
      <c r="D57" s="7" t="inlineStr">
        <is>
          <t>Healthcare</t>
        </is>
      </c>
      <c r="E57" s="23" t="inlineStr">
        <is>
          <t>Home Healthcare</t>
        </is>
      </c>
      <c r="F57" s="24" t="inlineStr">
        <is>
          <t>Series D+</t>
        </is>
      </c>
      <c r="G57" s="22" t="inlineStr">
        <is>
          <t>Delhi NCR</t>
        </is>
      </c>
      <c r="H57" s="25" t="n">
        <v>0.2278</v>
      </c>
      <c r="I57" s="25" t="n">
        <v>0.3697</v>
      </c>
      <c r="J57" s="26" t="n">
        <v>179.35</v>
      </c>
      <c r="K57" s="27" t="n">
        <v>1356.7</v>
      </c>
      <c r="L57" s="14" t="n">
        <v>1177.35</v>
      </c>
      <c r="M57" s="28" t="inlineStr">
        <is>
          <t>Active</t>
        </is>
      </c>
    </row>
    <row r="58" ht="15" customHeight="1">
      <c r="A58" s="29" t="n">
        <v>50</v>
      </c>
      <c r="B58" s="30" t="inlineStr">
        <is>
          <t>C0082</t>
        </is>
      </c>
      <c r="C58" s="10" t="inlineStr">
        <is>
          <t>Epoch Bio Ltd</t>
        </is>
      </c>
      <c r="D58" s="11" t="inlineStr">
        <is>
          <t>Healthcare</t>
        </is>
      </c>
      <c r="E58" s="31" t="inlineStr">
        <is>
          <t>Digital Health</t>
        </is>
      </c>
      <c r="F58" s="32" t="inlineStr">
        <is>
          <t>Series B</t>
        </is>
      </c>
      <c r="G58" s="30" t="inlineStr">
        <is>
          <t>Hyderabad</t>
        </is>
      </c>
      <c r="H58" s="33" t="n">
        <v>0.1076</v>
      </c>
      <c r="I58" s="33" t="n">
        <v>0.3415</v>
      </c>
      <c r="J58" s="34" t="n">
        <v>272.36</v>
      </c>
      <c r="K58" s="35" t="n">
        <v>1314.27</v>
      </c>
      <c r="L58" s="14" t="n">
        <v>1041.91</v>
      </c>
      <c r="M58" s="28" t="inlineStr">
        <is>
          <t>Active</t>
        </is>
      </c>
    </row>
    <row r="59" ht="15" customHeight="1">
      <c r="A59" s="21" t="n">
        <v>51</v>
      </c>
      <c r="B59" s="22" t="inlineStr">
        <is>
          <t>C0038</t>
        </is>
      </c>
      <c r="C59" s="6" t="inlineStr">
        <is>
          <t>Aura Innovations Ltd</t>
        </is>
      </c>
      <c r="D59" s="7" t="inlineStr">
        <is>
          <t>Healthcare</t>
        </is>
      </c>
      <c r="E59" s="23" t="inlineStr">
        <is>
          <t>Dental Chain</t>
        </is>
      </c>
      <c r="F59" s="24" t="inlineStr">
        <is>
          <t>Series D+</t>
        </is>
      </c>
      <c r="G59" s="22" t="inlineStr">
        <is>
          <t>Jaipur</t>
        </is>
      </c>
      <c r="H59" s="25" t="n">
        <v>0.0307</v>
      </c>
      <c r="I59" s="25" t="n">
        <v>0.2475</v>
      </c>
      <c r="J59" s="26" t="n">
        <v>295.81</v>
      </c>
      <c r="K59" s="27" t="n">
        <v>1194.2</v>
      </c>
      <c r="L59" s="14" t="n">
        <v>898.39</v>
      </c>
      <c r="M59" s="28" t="inlineStr">
        <is>
          <t>Active</t>
        </is>
      </c>
    </row>
    <row r="60" ht="15" customHeight="1">
      <c r="A60" s="29" t="n">
        <v>52</v>
      </c>
      <c r="B60" s="30" t="inlineStr">
        <is>
          <t>C0089</t>
        </is>
      </c>
      <c r="C60" s="10" t="inlineStr">
        <is>
          <t>Prism Tech Pvt Ltd</t>
        </is>
      </c>
      <c r="D60" s="11" t="inlineStr">
        <is>
          <t>Healthcare</t>
        </is>
      </c>
      <c r="E60" s="31" t="inlineStr">
        <is>
          <t>Dental Chain</t>
        </is>
      </c>
      <c r="F60" s="32" t="inlineStr">
        <is>
          <t>Pre-IPO</t>
        </is>
      </c>
      <c r="G60" s="30" t="inlineStr">
        <is>
          <t>Gurugram</t>
        </is>
      </c>
      <c r="H60" s="33" t="n">
        <v>0.3292</v>
      </c>
      <c r="I60" s="33" t="n">
        <v>0.0344</v>
      </c>
      <c r="J60" s="34" t="n">
        <v>386.9</v>
      </c>
      <c r="K60" s="35" t="n">
        <v>1168.16</v>
      </c>
      <c r="L60" s="14" t="n">
        <v>781.26</v>
      </c>
      <c r="M60" s="28" t="inlineStr">
        <is>
          <t>Active</t>
        </is>
      </c>
    </row>
    <row r="61" ht="15" customHeight="1">
      <c r="A61" s="21" t="n">
        <v>53</v>
      </c>
      <c r="B61" s="22" t="inlineStr">
        <is>
          <t>C0024</t>
        </is>
      </c>
      <c r="C61" s="6" t="inlineStr">
        <is>
          <t>Morpho Wealth Pvt Ltd</t>
        </is>
      </c>
      <c r="D61" s="7" t="inlineStr">
        <is>
          <t>Healthcare</t>
        </is>
      </c>
      <c r="E61" s="23" t="inlineStr">
        <is>
          <t>Pharma Mfg</t>
        </is>
      </c>
      <c r="F61" s="24" t="inlineStr">
        <is>
          <t>Series C</t>
        </is>
      </c>
      <c r="G61" s="22" t="inlineStr">
        <is>
          <t>Chennai</t>
        </is>
      </c>
      <c r="H61" s="25" t="n">
        <v>0.1684</v>
      </c>
      <c r="I61" s="25" t="n">
        <v>0.0237</v>
      </c>
      <c r="J61" s="26" t="n">
        <v>129.97</v>
      </c>
      <c r="K61" s="27" t="n">
        <v>1045.57</v>
      </c>
      <c r="L61" s="14" t="n">
        <v>915.6</v>
      </c>
      <c r="M61" s="28" t="inlineStr">
        <is>
          <t>Active</t>
        </is>
      </c>
    </row>
    <row r="62" ht="15" customHeight="1">
      <c r="A62" s="29" t="n">
        <v>54</v>
      </c>
      <c r="B62" s="30" t="inlineStr">
        <is>
          <t>C0104</t>
        </is>
      </c>
      <c r="C62" s="10" t="inlineStr">
        <is>
          <t>Dhan Capital Ltd</t>
        </is>
      </c>
      <c r="D62" s="11" t="inlineStr">
        <is>
          <t>Healthcare</t>
        </is>
      </c>
      <c r="E62" s="31" t="inlineStr">
        <is>
          <t>Nutraceuticals</t>
        </is>
      </c>
      <c r="F62" s="32" t="inlineStr">
        <is>
          <t>Series C</t>
        </is>
      </c>
      <c r="G62" s="30" t="inlineStr">
        <is>
          <t>Chennai</t>
        </is>
      </c>
      <c r="H62" s="33" t="n">
        <v>0.2635</v>
      </c>
      <c r="I62" s="33" t="n">
        <v>0.08160000000000001</v>
      </c>
      <c r="J62" s="34" t="n">
        <v>460.15</v>
      </c>
      <c r="K62" s="35" t="n">
        <v>1012.96</v>
      </c>
      <c r="L62" s="14" t="n">
        <v>552.8099999999999</v>
      </c>
      <c r="M62" s="28" t="inlineStr">
        <is>
          <t>Active</t>
        </is>
      </c>
    </row>
    <row r="63" ht="15" customHeight="1">
      <c r="A63" s="21" t="n">
        <v>55</v>
      </c>
      <c r="B63" s="22" t="inlineStr">
        <is>
          <t>C0049</t>
        </is>
      </c>
      <c r="C63" s="6" t="inlineStr">
        <is>
          <t>Gust Technologies Ltd</t>
        </is>
      </c>
      <c r="D63" s="7" t="inlineStr">
        <is>
          <t>Healthcare</t>
        </is>
      </c>
      <c r="E63" s="23" t="inlineStr">
        <is>
          <t>Home Healthcare</t>
        </is>
      </c>
      <c r="F63" s="24" t="inlineStr">
        <is>
          <t>Series B</t>
        </is>
      </c>
      <c r="G63" s="22" t="inlineStr">
        <is>
          <t>Chandigarh</t>
        </is>
      </c>
      <c r="H63" s="25" t="n">
        <v>0.3396</v>
      </c>
      <c r="I63" s="25" t="n">
        <v>0.2506</v>
      </c>
      <c r="J63" s="26" t="n">
        <v>114.93</v>
      </c>
      <c r="K63" s="27" t="n">
        <v>978.9400000000001</v>
      </c>
      <c r="L63" s="14" t="n">
        <v>864.01</v>
      </c>
      <c r="M63" s="28" t="inlineStr">
        <is>
          <t>Active</t>
        </is>
      </c>
    </row>
    <row r="64" ht="15" customHeight="1">
      <c r="A64" s="29" t="n">
        <v>56</v>
      </c>
      <c r="B64" s="30" t="inlineStr">
        <is>
          <t>C0094</t>
        </is>
      </c>
      <c r="C64" s="10" t="inlineStr">
        <is>
          <t>Omega Edu Ltd</t>
        </is>
      </c>
      <c r="D64" s="11" t="inlineStr">
        <is>
          <t>Healthcare</t>
        </is>
      </c>
      <c r="E64" s="31" t="inlineStr">
        <is>
          <t>Diagnostics</t>
        </is>
      </c>
      <c r="F64" s="32" t="inlineStr">
        <is>
          <t>Pre-IPO</t>
        </is>
      </c>
      <c r="G64" s="30" t="inlineStr">
        <is>
          <t>Hyderabad</t>
        </is>
      </c>
      <c r="H64" s="33" t="n">
        <v>0.4178</v>
      </c>
      <c r="I64" s="33" t="n">
        <v>0.31</v>
      </c>
      <c r="J64" s="34" t="n">
        <v>161.52</v>
      </c>
      <c r="K64" s="35" t="n">
        <v>860.8200000000001</v>
      </c>
      <c r="L64" s="14" t="n">
        <v>699.3</v>
      </c>
      <c r="M64" s="28" t="inlineStr">
        <is>
          <t>Active</t>
        </is>
      </c>
    </row>
    <row r="65" ht="15" customHeight="1">
      <c r="A65" s="21" t="n">
        <v>57</v>
      </c>
      <c r="B65" s="22" t="inlineStr">
        <is>
          <t>C0002</t>
        </is>
      </c>
      <c r="C65" s="6" t="inlineStr">
        <is>
          <t>Dhan Tech Pvt Ltd</t>
        </is>
      </c>
      <c r="D65" s="7" t="inlineStr">
        <is>
          <t>Healthcare</t>
        </is>
      </c>
      <c r="E65" s="23" t="inlineStr">
        <is>
          <t>Nutraceuticals</t>
        </is>
      </c>
      <c r="F65" s="24" t="inlineStr">
        <is>
          <t>Series B</t>
        </is>
      </c>
      <c r="G65" s="22" t="inlineStr">
        <is>
          <t>Bengaluru</t>
        </is>
      </c>
      <c r="H65" s="25" t="n">
        <v>0.0842</v>
      </c>
      <c r="I65" s="25" t="n">
        <v>0.0655</v>
      </c>
      <c r="J65" s="26" t="n">
        <v>288.04</v>
      </c>
      <c r="K65" s="27" t="n">
        <v>619.34</v>
      </c>
      <c r="L65" s="14" t="n">
        <v>331.3</v>
      </c>
      <c r="M65" s="28" t="inlineStr">
        <is>
          <t>Active</t>
        </is>
      </c>
    </row>
    <row r="66" ht="15" customHeight="1">
      <c r="A66" s="29" t="n">
        <v>58</v>
      </c>
      <c r="B66" s="30" t="inlineStr">
        <is>
          <t>C0037</t>
        </is>
      </c>
      <c r="C66" s="10" t="inlineStr">
        <is>
          <t>Delta Infra Ltd</t>
        </is>
      </c>
      <c r="D66" s="11" t="inlineStr">
        <is>
          <t>Healthcare</t>
        </is>
      </c>
      <c r="E66" s="31" t="inlineStr">
        <is>
          <t>Specialty Clinics</t>
        </is>
      </c>
      <c r="F66" s="32" t="inlineStr">
        <is>
          <t>Listed (Minority)</t>
        </is>
      </c>
      <c r="G66" s="30" t="inlineStr">
        <is>
          <t>Kolkata</t>
        </is>
      </c>
      <c r="H66" s="33" t="n">
        <v>0.3636</v>
      </c>
      <c r="I66" s="33" t="n">
        <v>0.3514</v>
      </c>
      <c r="J66" s="34" t="n">
        <v>336.33</v>
      </c>
      <c r="K66" s="35" t="n">
        <v>615.84</v>
      </c>
      <c r="L66" s="14" t="n">
        <v>279.51</v>
      </c>
      <c r="M66" s="28" t="inlineStr">
        <is>
          <t>Active</t>
        </is>
      </c>
    </row>
    <row r="67" ht="15" customHeight="1">
      <c r="A67" s="21" t="n">
        <v>59</v>
      </c>
      <c r="B67" s="22" t="inlineStr">
        <is>
          <t>C0015</t>
        </is>
      </c>
      <c r="C67" s="6" t="inlineStr">
        <is>
          <t>Atlas Energy Pvt Ltd</t>
        </is>
      </c>
      <c r="D67" s="7" t="inlineStr">
        <is>
          <t>Healthcare</t>
        </is>
      </c>
      <c r="E67" s="23" t="inlineStr">
        <is>
          <t>Hospital Chain</t>
        </is>
      </c>
      <c r="F67" s="24" t="inlineStr">
        <is>
          <t>Series D+</t>
        </is>
      </c>
      <c r="G67" s="22" t="inlineStr">
        <is>
          <t>Ahmedabad</t>
        </is>
      </c>
      <c r="H67" s="25" t="n">
        <v>0.3937</v>
      </c>
      <c r="I67" s="25" t="n">
        <v>0.2885</v>
      </c>
      <c r="J67" s="26" t="n">
        <v>84.73</v>
      </c>
      <c r="K67" s="27" t="n">
        <v>487.3</v>
      </c>
      <c r="L67" s="14" t="n">
        <v>402.57</v>
      </c>
      <c r="M67" s="28" t="inlineStr">
        <is>
          <t>Active</t>
        </is>
      </c>
    </row>
    <row r="68" ht="15" customHeight="1">
      <c r="A68" s="29" t="n">
        <v>60</v>
      </c>
      <c r="B68" s="30" t="inlineStr">
        <is>
          <t>C0051</t>
        </is>
      </c>
      <c r="C68" s="10" t="inlineStr">
        <is>
          <t>Nitro Group Pvt Ltd</t>
        </is>
      </c>
      <c r="D68" s="11" t="inlineStr">
        <is>
          <t>Healthcare</t>
        </is>
      </c>
      <c r="E68" s="31" t="inlineStr">
        <is>
          <t>MedTech Devices</t>
        </is>
      </c>
      <c r="F68" s="32" t="inlineStr">
        <is>
          <t>Series D+</t>
        </is>
      </c>
      <c r="G68" s="30" t="inlineStr">
        <is>
          <t>Jaipur</t>
        </is>
      </c>
      <c r="H68" s="33" t="n">
        <v>0.1703</v>
      </c>
      <c r="I68" s="33" t="n">
        <v>0.0667</v>
      </c>
      <c r="J68" s="34" t="n">
        <v>90.31</v>
      </c>
      <c r="K68" s="35" t="n">
        <v>415.18</v>
      </c>
      <c r="L68" s="14" t="n">
        <v>324.87</v>
      </c>
      <c r="M68" s="28" t="inlineStr">
        <is>
          <t>Active</t>
        </is>
      </c>
    </row>
    <row r="69" ht="15" customHeight="1">
      <c r="A69" s="21" t="n">
        <v>61</v>
      </c>
      <c r="B69" s="22" t="inlineStr">
        <is>
          <t>C0018</t>
        </is>
      </c>
      <c r="C69" s="6" t="inlineStr">
        <is>
          <t>Valor Innovations Ltd</t>
        </is>
      </c>
      <c r="D69" s="7" t="inlineStr">
        <is>
          <t>Healthcare</t>
        </is>
      </c>
      <c r="E69" s="23" t="inlineStr">
        <is>
          <t>CRO/CDMO</t>
        </is>
      </c>
      <c r="F69" s="24" t="inlineStr">
        <is>
          <t>Series A</t>
        </is>
      </c>
      <c r="G69" s="22" t="inlineStr">
        <is>
          <t>Gurugram</t>
        </is>
      </c>
      <c r="H69" s="25" t="n">
        <v>0.2263</v>
      </c>
      <c r="I69" s="25" t="n">
        <v>0.1343</v>
      </c>
      <c r="J69" s="26" t="n">
        <v>38.37</v>
      </c>
      <c r="K69" s="27" t="n">
        <v>317.09</v>
      </c>
      <c r="L69" s="14" t="n">
        <v>278.72</v>
      </c>
      <c r="M69" s="28" t="inlineStr">
        <is>
          <t>Active</t>
        </is>
      </c>
    </row>
    <row r="70" ht="15" customHeight="1">
      <c r="A70" s="29" t="n">
        <v>62</v>
      </c>
      <c r="B70" s="30" t="inlineStr">
        <is>
          <t>C0069</t>
        </is>
      </c>
      <c r="C70" s="10" t="inlineStr">
        <is>
          <t>Terra Networks Pvt Ltd</t>
        </is>
      </c>
      <c r="D70" s="11" t="inlineStr">
        <is>
          <t>Healthcare</t>
        </is>
      </c>
      <c r="E70" s="31" t="inlineStr">
        <is>
          <t>CRO/CDMO</t>
        </is>
      </c>
      <c r="F70" s="32" t="inlineStr">
        <is>
          <t>Series B</t>
        </is>
      </c>
      <c r="G70" s="30" t="inlineStr">
        <is>
          <t>Chandigarh</t>
        </is>
      </c>
      <c r="H70" s="33" t="n">
        <v>0.2072</v>
      </c>
      <c r="I70" s="33" t="n">
        <v>0.3202</v>
      </c>
      <c r="J70" s="34" t="n">
        <v>98.45999999999999</v>
      </c>
      <c r="K70" s="35" t="n">
        <v>83.58</v>
      </c>
      <c r="L70" s="37" t="n">
        <v>-14.88</v>
      </c>
      <c r="M70" s="28" t="inlineStr">
        <is>
          <t>Active</t>
        </is>
      </c>
    </row>
    <row r="71" ht="15" customHeight="1">
      <c r="A71" s="21" t="n">
        <v>63</v>
      </c>
      <c r="B71" s="22" t="inlineStr">
        <is>
          <t>C0043</t>
        </is>
      </c>
      <c r="C71" s="6" t="inlineStr">
        <is>
          <t>Ridge Systems Pvt Ltd</t>
        </is>
      </c>
      <c r="D71" s="7" t="inlineStr">
        <is>
          <t>Healthcare</t>
        </is>
      </c>
      <c r="E71" s="23" t="inlineStr">
        <is>
          <t>Diagnostics</t>
        </is>
      </c>
      <c r="F71" s="24" t="inlineStr">
        <is>
          <t>Series B</t>
        </is>
      </c>
      <c r="G71" s="22" t="inlineStr">
        <is>
          <t>Pune</t>
        </is>
      </c>
      <c r="H71" s="25" t="n">
        <v>0.3185</v>
      </c>
      <c r="I71" s="25" t="n">
        <v>0.1863</v>
      </c>
      <c r="J71" s="26" t="n">
        <v>8.91</v>
      </c>
      <c r="K71" s="27" t="n">
        <v>44.89</v>
      </c>
      <c r="L71" s="14" t="n">
        <v>35.98</v>
      </c>
      <c r="M71" s="28" t="inlineStr">
        <is>
          <t>Active</t>
        </is>
      </c>
    </row>
    <row r="72" ht="15" customHeight="1">
      <c r="A72" s="29" t="n">
        <v>64</v>
      </c>
      <c r="B72" s="30" t="inlineStr">
        <is>
          <t>C0053</t>
        </is>
      </c>
      <c r="C72" s="10" t="inlineStr">
        <is>
          <t>Prana Pharma Pvt Ltd</t>
        </is>
      </c>
      <c r="D72" s="11" t="inlineStr">
        <is>
          <t>Healthcare</t>
        </is>
      </c>
      <c r="E72" s="31" t="inlineStr">
        <is>
          <t>Nutraceuticals</t>
        </is>
      </c>
      <c r="F72" s="32" t="inlineStr">
        <is>
          <t>Series A</t>
        </is>
      </c>
      <c r="G72" s="30" t="inlineStr">
        <is>
          <t>Kolkata</t>
        </is>
      </c>
      <c r="H72" s="33" t="n">
        <v>0.2514</v>
      </c>
      <c r="I72" s="33" t="n">
        <v>0.1338</v>
      </c>
      <c r="J72" s="34" t="n">
        <v>9.66</v>
      </c>
      <c r="K72" s="35" t="n">
        <v>19.69</v>
      </c>
      <c r="L72" s="14" t="n">
        <v>10.03</v>
      </c>
      <c r="M72" s="28" t="inlineStr">
        <is>
          <t>Active</t>
        </is>
      </c>
    </row>
    <row r="73" ht="16" customHeight="1">
      <c r="A73" s="38" t="inlineStr">
        <is>
          <t xml:space="preserve">  Subtotal — Healthcare  (21 cos)</t>
        </is>
      </c>
      <c r="J73" s="39" t="n">
        <v>4399.29</v>
      </c>
      <c r="K73" s="39" t="n">
        <v>22106.98</v>
      </c>
      <c r="L73" s="40" t="n">
        <v>17707.69</v>
      </c>
      <c r="M73" s="41" t="inlineStr"/>
    </row>
    <row r="74" ht="18" customHeight="1">
      <c r="A74" s="20" t="inlineStr">
        <is>
          <t xml:space="preserve">  ▶  Manufacturing  —  21 companies</t>
        </is>
      </c>
    </row>
    <row r="75" ht="15" customHeight="1">
      <c r="A75" s="21" t="n">
        <v>65</v>
      </c>
      <c r="B75" s="22" t="inlineStr">
        <is>
          <t>C0026</t>
        </is>
      </c>
      <c r="C75" s="6" t="inlineStr">
        <is>
          <t>Titan Pharma Ltd</t>
        </is>
      </c>
      <c r="D75" s="7" t="inlineStr">
        <is>
          <t>Manufacturing</t>
        </is>
      </c>
      <c r="E75" s="23" t="inlineStr">
        <is>
          <t>Plastic Processing</t>
        </is>
      </c>
      <c r="F75" s="24" t="inlineStr">
        <is>
          <t>Series B</t>
        </is>
      </c>
      <c r="G75" s="22" t="inlineStr">
        <is>
          <t>Jaipur</t>
        </is>
      </c>
      <c r="H75" s="25" t="n">
        <v>0.1501</v>
      </c>
      <c r="I75" s="25" t="n">
        <v>0.2829</v>
      </c>
      <c r="J75" s="26" t="n">
        <v>473.78</v>
      </c>
      <c r="K75" s="27" t="n">
        <v>3846.65</v>
      </c>
      <c r="L75" s="14" t="n">
        <v>3372.87</v>
      </c>
      <c r="M75" s="28" t="inlineStr">
        <is>
          <t>Active</t>
        </is>
      </c>
    </row>
    <row r="76" ht="15" customHeight="1">
      <c r="A76" s="29" t="n">
        <v>66</v>
      </c>
      <c r="B76" s="30" t="inlineStr">
        <is>
          <t>C0017</t>
        </is>
      </c>
      <c r="C76" s="10" t="inlineStr">
        <is>
          <t>Ultra Realty Pvt Ltd</t>
        </is>
      </c>
      <c r="D76" s="11" t="inlineStr">
        <is>
          <t>Manufacturing</t>
        </is>
      </c>
      <c r="E76" s="31" t="inlineStr">
        <is>
          <t>Specialty Chemicals</t>
        </is>
      </c>
      <c r="F76" s="32" t="inlineStr">
        <is>
          <t>Growth</t>
        </is>
      </c>
      <c r="G76" s="30" t="inlineStr">
        <is>
          <t>Chandigarh</t>
        </is>
      </c>
      <c r="H76" s="33" t="n">
        <v>0.2851</v>
      </c>
      <c r="I76" s="33" t="n">
        <v>0.3563</v>
      </c>
      <c r="J76" s="34" t="n">
        <v>393.46</v>
      </c>
      <c r="K76" s="35" t="n">
        <v>3690.87</v>
      </c>
      <c r="L76" s="14" t="n">
        <v>3297.41</v>
      </c>
      <c r="M76" s="28" t="inlineStr">
        <is>
          <t>Active</t>
        </is>
      </c>
    </row>
    <row r="77" ht="15" customHeight="1">
      <c r="A77" s="21" t="n">
        <v>67</v>
      </c>
      <c r="B77" s="22" t="inlineStr">
        <is>
          <t>C0068</t>
        </is>
      </c>
      <c r="C77" s="6" t="inlineStr">
        <is>
          <t>Solar Realty Pvt Ltd</t>
        </is>
      </c>
      <c r="D77" s="7" t="inlineStr">
        <is>
          <t>Manufacturing</t>
        </is>
      </c>
      <c r="E77" s="23" t="inlineStr">
        <is>
          <t>Specialty Chemicals</t>
        </is>
      </c>
      <c r="F77" s="24" t="inlineStr">
        <is>
          <t>Pre-IPO</t>
        </is>
      </c>
      <c r="G77" s="22" t="inlineStr">
        <is>
          <t>Bengaluru</t>
        </is>
      </c>
      <c r="H77" s="25" t="n">
        <v>0.0265</v>
      </c>
      <c r="I77" s="25" t="n">
        <v>0.3673</v>
      </c>
      <c r="J77" s="26" t="n">
        <v>403.55</v>
      </c>
      <c r="K77" s="27" t="n">
        <v>3213.07</v>
      </c>
      <c r="L77" s="14" t="n">
        <v>2809.52</v>
      </c>
      <c r="M77" s="28" t="inlineStr">
        <is>
          <t>Active</t>
        </is>
      </c>
    </row>
    <row r="78" ht="15" customHeight="1">
      <c r="A78" s="29" t="n">
        <v>68</v>
      </c>
      <c r="B78" s="30" t="inlineStr">
        <is>
          <t>C0062</t>
        </is>
      </c>
      <c r="C78" s="10" t="inlineStr">
        <is>
          <t>Glow Health Ltd</t>
        </is>
      </c>
      <c r="D78" s="11" t="inlineStr">
        <is>
          <t>Manufacturing</t>
        </is>
      </c>
      <c r="E78" s="31" t="inlineStr">
        <is>
          <t>Packaging</t>
        </is>
      </c>
      <c r="F78" s="32" t="inlineStr">
        <is>
          <t>Series A</t>
        </is>
      </c>
      <c r="G78" s="30" t="inlineStr">
        <is>
          <t>Ahmedabad</t>
        </is>
      </c>
      <c r="H78" s="33" t="n">
        <v>0.2802</v>
      </c>
      <c r="I78" s="33" t="n">
        <v>0.3561</v>
      </c>
      <c r="J78" s="34" t="n">
        <v>420.85</v>
      </c>
      <c r="K78" s="35" t="n">
        <v>2594.18</v>
      </c>
      <c r="L78" s="14" t="n">
        <v>2173.33</v>
      </c>
      <c r="M78" s="28" t="inlineStr">
        <is>
          <t>Active</t>
        </is>
      </c>
    </row>
    <row r="79" ht="15" customHeight="1">
      <c r="A79" s="21" t="n">
        <v>69</v>
      </c>
      <c r="B79" s="22" t="inlineStr">
        <is>
          <t>C0040</t>
        </is>
      </c>
      <c r="C79" s="6" t="inlineStr">
        <is>
          <t>Bridge Global Pvt Ltd</t>
        </is>
      </c>
      <c r="D79" s="7" t="inlineStr">
        <is>
          <t>Manufacturing</t>
        </is>
      </c>
      <c r="E79" s="23" t="inlineStr">
        <is>
          <t>FMCG</t>
        </is>
      </c>
      <c r="F79" s="24" t="inlineStr">
        <is>
          <t>Series B</t>
        </is>
      </c>
      <c r="G79" s="22" t="inlineStr">
        <is>
          <t>Pune</t>
        </is>
      </c>
      <c r="H79" s="25" t="n">
        <v>0.2333</v>
      </c>
      <c r="I79" s="25" t="n">
        <v>0.3655</v>
      </c>
      <c r="J79" s="26" t="n">
        <v>470.4</v>
      </c>
      <c r="K79" s="27" t="n">
        <v>2416.15</v>
      </c>
      <c r="L79" s="14" t="n">
        <v>1945.75</v>
      </c>
      <c r="M79" s="28" t="inlineStr">
        <is>
          <t>Active</t>
        </is>
      </c>
    </row>
    <row r="80" ht="15" customHeight="1">
      <c r="A80" s="29" t="n">
        <v>70</v>
      </c>
      <c r="B80" s="30" t="inlineStr">
        <is>
          <t>C0083</t>
        </is>
      </c>
      <c r="C80" s="10" t="inlineStr">
        <is>
          <t>Bliss Logistics Pvt Ltd</t>
        </is>
      </c>
      <c r="D80" s="11" t="inlineStr">
        <is>
          <t>Manufacturing</t>
        </is>
      </c>
      <c r="E80" s="31" t="inlineStr">
        <is>
          <t>Auto Components</t>
        </is>
      </c>
      <c r="F80" s="32" t="inlineStr">
        <is>
          <t>Series A</t>
        </is>
      </c>
      <c r="G80" s="30" t="inlineStr">
        <is>
          <t>Chennai</t>
        </is>
      </c>
      <c r="H80" s="33" t="n">
        <v>0.3889</v>
      </c>
      <c r="I80" s="33" t="n">
        <v>0.2238</v>
      </c>
      <c r="J80" s="34" t="n">
        <v>361.77</v>
      </c>
      <c r="K80" s="35" t="n">
        <v>2392.13</v>
      </c>
      <c r="L80" s="14" t="n">
        <v>2030.36</v>
      </c>
      <c r="M80" s="28" t="inlineStr">
        <is>
          <t>Active</t>
        </is>
      </c>
    </row>
    <row r="81" ht="15" customHeight="1">
      <c r="A81" s="21" t="n">
        <v>71</v>
      </c>
      <c r="B81" s="22" t="inlineStr">
        <is>
          <t>C0050</t>
        </is>
      </c>
      <c r="C81" s="7" t="inlineStr">
        <is>
          <t>Dhruv Systems Ltd</t>
        </is>
      </c>
      <c r="D81" s="7" t="inlineStr">
        <is>
          <t>Manufacturing</t>
        </is>
      </c>
      <c r="E81" s="23" t="inlineStr">
        <is>
          <t>Industrial Equipment</t>
        </is>
      </c>
      <c r="F81" s="24" t="inlineStr">
        <is>
          <t>Exited (Partial)</t>
        </is>
      </c>
      <c r="G81" s="22" t="inlineStr">
        <is>
          <t>Chennai</t>
        </is>
      </c>
      <c r="H81" s="25" t="n">
        <v>0.2221</v>
      </c>
      <c r="I81" s="25" t="n">
        <v>0.1718</v>
      </c>
      <c r="J81" s="26" t="n">
        <v>352.82</v>
      </c>
      <c r="K81" s="27" t="n">
        <v>2126.93</v>
      </c>
      <c r="L81" s="14" t="n">
        <v>1774.11</v>
      </c>
      <c r="M81" s="36" t="inlineStr">
        <is>
          <t>Exited (Partial)</t>
        </is>
      </c>
    </row>
    <row r="82" ht="15" customHeight="1">
      <c r="A82" s="29" t="n">
        <v>72</v>
      </c>
      <c r="B82" s="30" t="inlineStr">
        <is>
          <t>C0091</t>
        </is>
      </c>
      <c r="C82" s="11" t="inlineStr">
        <is>
          <t>Quark Works Pvt Ltd</t>
        </is>
      </c>
      <c r="D82" s="11" t="inlineStr">
        <is>
          <t>Manufacturing</t>
        </is>
      </c>
      <c r="E82" s="31" t="inlineStr">
        <is>
          <t>FMCG</t>
        </is>
      </c>
      <c r="F82" s="32" t="inlineStr">
        <is>
          <t>Exited (Full)</t>
        </is>
      </c>
      <c r="G82" s="30" t="inlineStr">
        <is>
          <t>Chandigarh</t>
        </is>
      </c>
      <c r="H82" s="33" t="n">
        <v>0.1489</v>
      </c>
      <c r="I82" s="33" t="n">
        <v>0.2364</v>
      </c>
      <c r="J82" s="34" t="n">
        <v>333.39</v>
      </c>
      <c r="K82" s="35" t="n">
        <v>2061.88</v>
      </c>
      <c r="L82" s="14" t="n">
        <v>1728.49</v>
      </c>
      <c r="M82" s="36" t="inlineStr">
        <is>
          <t>Exited (Full)</t>
        </is>
      </c>
    </row>
    <row r="83" ht="15" customHeight="1">
      <c r="A83" s="21" t="n">
        <v>73</v>
      </c>
      <c r="B83" s="22" t="inlineStr">
        <is>
          <t>C0010</t>
        </is>
      </c>
      <c r="C83" s="6" t="inlineStr">
        <is>
          <t>Yuga Finance Pvt Ltd</t>
        </is>
      </c>
      <c r="D83" s="7" t="inlineStr">
        <is>
          <t>Manufacturing</t>
        </is>
      </c>
      <c r="E83" s="23" t="inlineStr">
        <is>
          <t>Electronics/EMS</t>
        </is>
      </c>
      <c r="F83" s="24" t="inlineStr">
        <is>
          <t>Series A</t>
        </is>
      </c>
      <c r="G83" s="22" t="inlineStr">
        <is>
          <t>Jaipur</t>
        </is>
      </c>
      <c r="H83" s="25" t="n">
        <v>0.362</v>
      </c>
      <c r="I83" s="25" t="n">
        <v>0.0363</v>
      </c>
      <c r="J83" s="26" t="n">
        <v>431.39</v>
      </c>
      <c r="K83" s="27" t="n">
        <v>1873.79</v>
      </c>
      <c r="L83" s="14" t="n">
        <v>1442.4</v>
      </c>
      <c r="M83" s="28" t="inlineStr">
        <is>
          <t>Active</t>
        </is>
      </c>
    </row>
    <row r="84" ht="15" customHeight="1">
      <c r="A84" s="29" t="n">
        <v>74</v>
      </c>
      <c r="B84" s="30" t="inlineStr">
        <is>
          <t>C0001</t>
        </is>
      </c>
      <c r="C84" s="10" t="inlineStr">
        <is>
          <t>Mitra Systems Ltd</t>
        </is>
      </c>
      <c r="D84" s="11" t="inlineStr">
        <is>
          <t>Manufacturing</t>
        </is>
      </c>
      <c r="E84" s="31" t="inlineStr">
        <is>
          <t>Aerospace &amp; Defence</t>
        </is>
      </c>
      <c r="F84" s="32" t="inlineStr">
        <is>
          <t>Series D+</t>
        </is>
      </c>
      <c r="G84" s="30" t="inlineStr">
        <is>
          <t>Bengaluru</t>
        </is>
      </c>
      <c r="H84" s="33" t="n">
        <v>0.123</v>
      </c>
      <c r="I84" s="33" t="n">
        <v>0.2581</v>
      </c>
      <c r="J84" s="34" t="n">
        <v>414.34</v>
      </c>
      <c r="K84" s="35" t="n">
        <v>1699.56</v>
      </c>
      <c r="L84" s="14" t="n">
        <v>1285.22</v>
      </c>
      <c r="M84" s="28" t="inlineStr">
        <is>
          <t>Active</t>
        </is>
      </c>
    </row>
    <row r="85" ht="15" customHeight="1">
      <c r="A85" s="21" t="n">
        <v>75</v>
      </c>
      <c r="B85" s="22" t="inlineStr">
        <is>
          <t>C0070</t>
        </is>
      </c>
      <c r="C85" s="6" t="inlineStr">
        <is>
          <t>Hale Networks Pvt Ltd</t>
        </is>
      </c>
      <c r="D85" s="7" t="inlineStr">
        <is>
          <t>Manufacturing</t>
        </is>
      </c>
      <c r="E85" s="23" t="inlineStr">
        <is>
          <t>Textiles &amp; Apparel</t>
        </is>
      </c>
      <c r="F85" s="24" t="inlineStr">
        <is>
          <t>Series B</t>
        </is>
      </c>
      <c r="G85" s="22" t="inlineStr">
        <is>
          <t>Chandigarh</t>
        </is>
      </c>
      <c r="H85" s="25" t="n">
        <v>0.1978</v>
      </c>
      <c r="I85" s="25" t="n">
        <v>0.3433</v>
      </c>
      <c r="J85" s="26" t="n">
        <v>182.43</v>
      </c>
      <c r="K85" s="27" t="n">
        <v>1417.46</v>
      </c>
      <c r="L85" s="14" t="n">
        <v>1235.03</v>
      </c>
      <c r="M85" s="28" t="inlineStr">
        <is>
          <t>Active</t>
        </is>
      </c>
    </row>
    <row r="86" ht="15" customHeight="1">
      <c r="A86" s="29" t="n">
        <v>76</v>
      </c>
      <c r="B86" s="30" t="inlineStr">
        <is>
          <t>C0077</t>
        </is>
      </c>
      <c r="C86" s="10" t="inlineStr">
        <is>
          <t>Lotus Labs Ltd</t>
        </is>
      </c>
      <c r="D86" s="11" t="inlineStr">
        <is>
          <t>Manufacturing</t>
        </is>
      </c>
      <c r="E86" s="31" t="inlineStr">
        <is>
          <t>Plastic Processing</t>
        </is>
      </c>
      <c r="F86" s="32" t="inlineStr">
        <is>
          <t>Growth</t>
        </is>
      </c>
      <c r="G86" s="30" t="inlineStr">
        <is>
          <t>Chandigarh</t>
        </is>
      </c>
      <c r="H86" s="33" t="n">
        <v>0.2145</v>
      </c>
      <c r="I86" s="33" t="n">
        <v>0.3356</v>
      </c>
      <c r="J86" s="34" t="n">
        <v>219.81</v>
      </c>
      <c r="K86" s="35" t="n">
        <v>1053.54</v>
      </c>
      <c r="L86" s="14" t="n">
        <v>833.73</v>
      </c>
      <c r="M86" s="28" t="inlineStr">
        <is>
          <t>Active</t>
        </is>
      </c>
    </row>
    <row r="87" ht="15" customHeight="1">
      <c r="A87" s="21" t="n">
        <v>77</v>
      </c>
      <c r="B87" s="22" t="inlineStr">
        <is>
          <t>C0032</t>
        </is>
      </c>
      <c r="C87" s="6" t="inlineStr">
        <is>
          <t>Opus Med Ltd</t>
        </is>
      </c>
      <c r="D87" s="7" t="inlineStr">
        <is>
          <t>Manufacturing</t>
        </is>
      </c>
      <c r="E87" s="23" t="inlineStr">
        <is>
          <t>Auto Components</t>
        </is>
      </c>
      <c r="F87" s="24" t="inlineStr">
        <is>
          <t>Series D+</t>
        </is>
      </c>
      <c r="G87" s="22" t="inlineStr">
        <is>
          <t>Bengaluru</t>
        </is>
      </c>
      <c r="H87" s="25" t="n">
        <v>0.1642</v>
      </c>
      <c r="I87" s="25" t="n">
        <v>0.2969</v>
      </c>
      <c r="J87" s="26" t="n">
        <v>395.41</v>
      </c>
      <c r="K87" s="27" t="n">
        <v>1017.08</v>
      </c>
      <c r="L87" s="14" t="n">
        <v>621.67</v>
      </c>
      <c r="M87" s="28" t="inlineStr">
        <is>
          <t>Active</t>
        </is>
      </c>
    </row>
    <row r="88" ht="15" customHeight="1">
      <c r="A88" s="29" t="n">
        <v>78</v>
      </c>
      <c r="B88" s="30" t="inlineStr">
        <is>
          <t>C0074</t>
        </is>
      </c>
      <c r="C88" s="10" t="inlineStr">
        <is>
          <t>Volt Networks Pvt Ltd</t>
        </is>
      </c>
      <c r="D88" s="11" t="inlineStr">
        <is>
          <t>Manufacturing</t>
        </is>
      </c>
      <c r="E88" s="31" t="inlineStr">
        <is>
          <t>Ceramics &amp; Glass</t>
        </is>
      </c>
      <c r="F88" s="32" t="inlineStr">
        <is>
          <t>Pre-IPO</t>
        </is>
      </c>
      <c r="G88" s="30" t="inlineStr">
        <is>
          <t>Mumbai</t>
        </is>
      </c>
      <c r="H88" s="33" t="n">
        <v>0.3277</v>
      </c>
      <c r="I88" s="33" t="n">
        <v>0.35</v>
      </c>
      <c r="J88" s="34" t="n">
        <v>150.94</v>
      </c>
      <c r="K88" s="35" t="n">
        <v>971.67</v>
      </c>
      <c r="L88" s="14" t="n">
        <v>820.73</v>
      </c>
      <c r="M88" s="28" t="inlineStr">
        <is>
          <t>Active</t>
        </is>
      </c>
    </row>
    <row r="89" ht="15" customHeight="1">
      <c r="A89" s="21" t="n">
        <v>79</v>
      </c>
      <c r="B89" s="22" t="inlineStr">
        <is>
          <t>C0023</t>
        </is>
      </c>
      <c r="C89" s="6" t="inlineStr">
        <is>
          <t>Kirk Innovations Pvt Ltd</t>
        </is>
      </c>
      <c r="D89" s="7" t="inlineStr">
        <is>
          <t>Manufacturing</t>
        </is>
      </c>
      <c r="E89" s="23" t="inlineStr">
        <is>
          <t>Ceramics &amp; Glass</t>
        </is>
      </c>
      <c r="F89" s="24" t="inlineStr">
        <is>
          <t>Series C</t>
        </is>
      </c>
      <c r="G89" s="22" t="inlineStr">
        <is>
          <t>Jaipur</t>
        </is>
      </c>
      <c r="H89" s="25" t="n">
        <v>0.2637</v>
      </c>
      <c r="I89" s="25" t="n">
        <v>0.2994</v>
      </c>
      <c r="J89" s="26" t="n">
        <v>239.07</v>
      </c>
      <c r="K89" s="27" t="n">
        <v>957.16</v>
      </c>
      <c r="L89" s="14" t="n">
        <v>718.09</v>
      </c>
      <c r="M89" s="28" t="inlineStr">
        <is>
          <t>Active</t>
        </is>
      </c>
    </row>
    <row r="90" ht="15" customHeight="1">
      <c r="A90" s="29" t="n">
        <v>80</v>
      </c>
      <c r="B90" s="30" t="inlineStr">
        <is>
          <t>C0061</t>
        </is>
      </c>
      <c r="C90" s="10" t="inlineStr">
        <is>
          <t>Zenith Finance Ltd</t>
        </is>
      </c>
      <c r="D90" s="11" t="inlineStr">
        <is>
          <t>Manufacturing</t>
        </is>
      </c>
      <c r="E90" s="31" t="inlineStr">
        <is>
          <t>Electronics/EMS</t>
        </is>
      </c>
      <c r="F90" s="32" t="inlineStr">
        <is>
          <t>Series C</t>
        </is>
      </c>
      <c r="G90" s="30" t="inlineStr">
        <is>
          <t>Chennai</t>
        </is>
      </c>
      <c r="H90" s="33" t="n">
        <v>0.1536</v>
      </c>
      <c r="I90" s="33" t="n">
        <v>0.329</v>
      </c>
      <c r="J90" s="34" t="n">
        <v>98.47</v>
      </c>
      <c r="K90" s="35" t="n">
        <v>934.2</v>
      </c>
      <c r="L90" s="14" t="n">
        <v>835.73</v>
      </c>
      <c r="M90" s="28" t="inlineStr">
        <is>
          <t>Active</t>
        </is>
      </c>
    </row>
    <row r="91" ht="15" customHeight="1">
      <c r="A91" s="21" t="n">
        <v>81</v>
      </c>
      <c r="B91" s="22" t="inlineStr">
        <is>
          <t>C0101</t>
        </is>
      </c>
      <c r="C91" s="6" t="inlineStr">
        <is>
          <t>Flow Partners Pvt Ltd</t>
        </is>
      </c>
      <c r="D91" s="7" t="inlineStr">
        <is>
          <t>Manufacturing</t>
        </is>
      </c>
      <c r="E91" s="23" t="inlineStr">
        <is>
          <t>Industrial Equipment</t>
        </is>
      </c>
      <c r="F91" s="24" t="inlineStr">
        <is>
          <t>Growth</t>
        </is>
      </c>
      <c r="G91" s="22" t="inlineStr">
        <is>
          <t>Chennai</t>
        </is>
      </c>
      <c r="H91" s="25" t="n">
        <v>0.3493</v>
      </c>
      <c r="I91" s="25" t="n">
        <v>0.3071</v>
      </c>
      <c r="J91" s="26" t="n">
        <v>411.08</v>
      </c>
      <c r="K91" s="27" t="n">
        <v>714.15</v>
      </c>
      <c r="L91" s="14" t="n">
        <v>303.07</v>
      </c>
      <c r="M91" s="28" t="inlineStr">
        <is>
          <t>Active</t>
        </is>
      </c>
    </row>
    <row r="92" ht="15" customHeight="1">
      <c r="A92" s="29" t="n">
        <v>82</v>
      </c>
      <c r="B92" s="30" t="inlineStr">
        <is>
          <t>C0019</t>
        </is>
      </c>
      <c r="C92" s="10" t="inlineStr">
        <is>
          <t>Pioneer India Pvt Ltd</t>
        </is>
      </c>
      <c r="D92" s="11" t="inlineStr">
        <is>
          <t>Manufacturing</t>
        </is>
      </c>
      <c r="E92" s="31" t="inlineStr">
        <is>
          <t>Textiles &amp; Apparel</t>
        </is>
      </c>
      <c r="F92" s="32" t="inlineStr">
        <is>
          <t>Series C</t>
        </is>
      </c>
      <c r="G92" s="30" t="inlineStr">
        <is>
          <t>Chennai</t>
        </is>
      </c>
      <c r="H92" s="33" t="n">
        <v>0.2403</v>
      </c>
      <c r="I92" s="33" t="n">
        <v>0.1748</v>
      </c>
      <c r="J92" s="34" t="n">
        <v>123.84</v>
      </c>
      <c r="K92" s="35" t="n">
        <v>702.8099999999999</v>
      </c>
      <c r="L92" s="14" t="n">
        <v>578.97</v>
      </c>
      <c r="M92" s="28" t="inlineStr">
        <is>
          <t>Active</t>
        </is>
      </c>
    </row>
    <row r="93" ht="15" customHeight="1">
      <c r="A93" s="21" t="n">
        <v>83</v>
      </c>
      <c r="B93" s="22" t="inlineStr">
        <is>
          <t>C0011</t>
        </is>
      </c>
      <c r="C93" s="6" t="inlineStr">
        <is>
          <t>Bliss Innovations Ltd</t>
        </is>
      </c>
      <c r="D93" s="7" t="inlineStr">
        <is>
          <t>Manufacturing</t>
        </is>
      </c>
      <c r="E93" s="23" t="inlineStr">
        <is>
          <t>Packaging</t>
        </is>
      </c>
      <c r="F93" s="24" t="inlineStr">
        <is>
          <t>Series B</t>
        </is>
      </c>
      <c r="G93" s="22" t="inlineStr">
        <is>
          <t>Chandigarh</t>
        </is>
      </c>
      <c r="H93" s="25" t="n">
        <v>0.3377000000000001</v>
      </c>
      <c r="I93" s="25" t="n">
        <v>0.3297</v>
      </c>
      <c r="J93" s="26" t="n">
        <v>458.01</v>
      </c>
      <c r="K93" s="27" t="n">
        <v>637.8200000000001</v>
      </c>
      <c r="L93" s="14" t="n">
        <v>179.81</v>
      </c>
      <c r="M93" s="28" t="inlineStr">
        <is>
          <t>Active</t>
        </is>
      </c>
    </row>
    <row r="94" ht="15" customHeight="1">
      <c r="A94" s="29" t="n">
        <v>84</v>
      </c>
      <c r="B94" s="30" t="inlineStr">
        <is>
          <t>C0052</t>
        </is>
      </c>
      <c r="C94" s="10" t="inlineStr">
        <is>
          <t>Surge Works Ltd</t>
        </is>
      </c>
      <c r="D94" s="11" t="inlineStr">
        <is>
          <t>Manufacturing</t>
        </is>
      </c>
      <c r="E94" s="31" t="inlineStr">
        <is>
          <t>Aerospace &amp; Defence</t>
        </is>
      </c>
      <c r="F94" s="32" t="inlineStr">
        <is>
          <t>Growth</t>
        </is>
      </c>
      <c r="G94" s="30" t="inlineStr">
        <is>
          <t>Pune</t>
        </is>
      </c>
      <c r="H94" s="33" t="n">
        <v>0.1334</v>
      </c>
      <c r="I94" s="33" t="n">
        <v>0.3111</v>
      </c>
      <c r="J94" s="34" t="n">
        <v>66.06</v>
      </c>
      <c r="K94" s="35" t="n">
        <v>420.55</v>
      </c>
      <c r="L94" s="14" t="n">
        <v>354.49</v>
      </c>
      <c r="M94" s="28" t="inlineStr">
        <is>
          <t>Active</t>
        </is>
      </c>
    </row>
    <row r="95" ht="15" customHeight="1">
      <c r="A95" s="21" t="n">
        <v>85</v>
      </c>
      <c r="B95" s="22" t="inlineStr">
        <is>
          <t>C0103</t>
        </is>
      </c>
      <c r="C95" s="6" t="inlineStr">
        <is>
          <t>Astra Dev Pvt Ltd</t>
        </is>
      </c>
      <c r="D95" s="7" t="inlineStr">
        <is>
          <t>Manufacturing</t>
        </is>
      </c>
      <c r="E95" s="23" t="inlineStr">
        <is>
          <t>Aerospace &amp; Defence</t>
        </is>
      </c>
      <c r="F95" s="24" t="inlineStr">
        <is>
          <t>Series B</t>
        </is>
      </c>
      <c r="G95" s="22" t="inlineStr">
        <is>
          <t>Bengaluru</t>
        </is>
      </c>
      <c r="H95" s="25" t="n">
        <v>0.1976</v>
      </c>
      <c r="I95" s="25" t="n">
        <v>0.3775</v>
      </c>
      <c r="J95" s="26" t="n">
        <v>216.21</v>
      </c>
      <c r="K95" s="27" t="n">
        <v>305.95</v>
      </c>
      <c r="L95" s="14" t="n">
        <v>89.73999999999999</v>
      </c>
      <c r="M95" s="28" t="inlineStr">
        <is>
          <t>Active</t>
        </is>
      </c>
    </row>
    <row r="96" ht="16" customHeight="1">
      <c r="A96" s="38" t="inlineStr">
        <is>
          <t xml:space="preserve">  Subtotal — Manufacturing  (21 cos)</t>
        </is>
      </c>
      <c r="J96" s="39" t="n">
        <v>6617.08</v>
      </c>
      <c r="K96" s="39" t="n">
        <v>35047.6</v>
      </c>
      <c r="L96" s="40" t="n">
        <v>28430.52</v>
      </c>
      <c r="M96" s="41" t="inlineStr"/>
    </row>
    <row r="97" ht="18" customHeight="1">
      <c r="A97" s="20" t="inlineStr">
        <is>
          <t xml:space="preserve">  ▶  Technology  —  25 companies</t>
        </is>
      </c>
    </row>
    <row r="98" ht="15" customHeight="1">
      <c r="A98" s="29" t="n">
        <v>86</v>
      </c>
      <c r="B98" s="30" t="inlineStr">
        <is>
          <t>C0006</t>
        </is>
      </c>
      <c r="C98" s="10" t="inlineStr">
        <is>
          <t>Hive Digital Pvt Ltd</t>
        </is>
      </c>
      <c r="D98" s="11" t="inlineStr">
        <is>
          <t>Technology</t>
        </is>
      </c>
      <c r="E98" s="31" t="inlineStr">
        <is>
          <t>E-commerce</t>
        </is>
      </c>
      <c r="F98" s="32" t="inlineStr">
        <is>
          <t>Series C</t>
        </is>
      </c>
      <c r="G98" s="30" t="inlineStr">
        <is>
          <t>Jaipur</t>
        </is>
      </c>
      <c r="H98" s="33" t="n">
        <v>0.4021</v>
      </c>
      <c r="I98" s="33" t="n">
        <v>0.0673</v>
      </c>
      <c r="J98" s="34" t="n">
        <v>389.72</v>
      </c>
      <c r="K98" s="35" t="n">
        <v>3510.89</v>
      </c>
      <c r="L98" s="14" t="n">
        <v>3121.17</v>
      </c>
      <c r="M98" s="28" t="inlineStr">
        <is>
          <t>Active</t>
        </is>
      </c>
    </row>
    <row r="99" ht="15" customHeight="1">
      <c r="A99" s="21" t="n">
        <v>87</v>
      </c>
      <c r="B99" s="22" t="inlineStr">
        <is>
          <t>C0064</t>
        </is>
      </c>
      <c r="C99" s="6" t="inlineStr">
        <is>
          <t>Bridge Pharma Pvt Ltd</t>
        </is>
      </c>
      <c r="D99" s="7" t="inlineStr">
        <is>
          <t>Technology</t>
        </is>
      </c>
      <c r="E99" s="23" t="inlineStr">
        <is>
          <t>Fintech</t>
        </is>
      </c>
      <c r="F99" s="24" t="inlineStr">
        <is>
          <t>Series D+</t>
        </is>
      </c>
      <c r="G99" s="22" t="inlineStr">
        <is>
          <t>Chandigarh</t>
        </is>
      </c>
      <c r="H99" s="25" t="n">
        <v>0.1365</v>
      </c>
      <c r="I99" s="25" t="n">
        <v>0.1326</v>
      </c>
      <c r="J99" s="26" t="n">
        <v>468.47</v>
      </c>
      <c r="K99" s="27" t="n">
        <v>2768.28</v>
      </c>
      <c r="L99" s="14" t="n">
        <v>2299.81</v>
      </c>
      <c r="M99" s="28" t="inlineStr">
        <is>
          <t>Active</t>
        </is>
      </c>
    </row>
    <row r="100" ht="15" customHeight="1">
      <c r="A100" s="29" t="n">
        <v>88</v>
      </c>
      <c r="B100" s="30" t="inlineStr">
        <is>
          <t>C0027</t>
        </is>
      </c>
      <c r="C100" s="10" t="inlineStr">
        <is>
          <t>Ultra Technologies Pvt Ltd</t>
        </is>
      </c>
      <c r="D100" s="11" t="inlineStr">
        <is>
          <t>Technology</t>
        </is>
      </c>
      <c r="E100" s="31" t="inlineStr">
        <is>
          <t>Logistics Tech</t>
        </is>
      </c>
      <c r="F100" s="32" t="inlineStr">
        <is>
          <t>Series A</t>
        </is>
      </c>
      <c r="G100" s="30" t="inlineStr">
        <is>
          <t>Hyderabad</t>
        </is>
      </c>
      <c r="H100" s="33" t="n">
        <v>0.2631</v>
      </c>
      <c r="I100" s="33" t="n">
        <v>0.0495</v>
      </c>
      <c r="J100" s="34" t="n">
        <v>448.85</v>
      </c>
      <c r="K100" s="35" t="n">
        <v>2336.42</v>
      </c>
      <c r="L100" s="14" t="n">
        <v>1887.57</v>
      </c>
      <c r="M100" s="28" t="inlineStr">
        <is>
          <t>Active</t>
        </is>
      </c>
    </row>
    <row r="101" ht="15" customHeight="1">
      <c r="A101" s="21" t="n">
        <v>89</v>
      </c>
      <c r="B101" s="22" t="inlineStr">
        <is>
          <t>C0067</t>
        </is>
      </c>
      <c r="C101" s="6" t="inlineStr">
        <is>
          <t>Iris Partners Pvt Ltd</t>
        </is>
      </c>
      <c r="D101" s="7" t="inlineStr">
        <is>
          <t>Technology</t>
        </is>
      </c>
      <c r="E101" s="23" t="inlineStr">
        <is>
          <t>Healthtech</t>
        </is>
      </c>
      <c r="F101" s="24" t="inlineStr">
        <is>
          <t>Series C</t>
        </is>
      </c>
      <c r="G101" s="22" t="inlineStr">
        <is>
          <t>Ahmedabad</t>
        </is>
      </c>
      <c r="H101" s="25" t="n">
        <v>0.0863</v>
      </c>
      <c r="I101" s="25" t="n">
        <v>0.0382</v>
      </c>
      <c r="J101" s="26" t="n">
        <v>437.92</v>
      </c>
      <c r="K101" s="27" t="n">
        <v>2144.33</v>
      </c>
      <c r="L101" s="14" t="n">
        <v>1706.41</v>
      </c>
      <c r="M101" s="28" t="inlineStr">
        <is>
          <t>Active</t>
        </is>
      </c>
    </row>
    <row r="102" ht="15" customHeight="1">
      <c r="A102" s="29" t="n">
        <v>90</v>
      </c>
      <c r="B102" s="30" t="inlineStr">
        <is>
          <t>C0033</t>
        </is>
      </c>
      <c r="C102" s="10" t="inlineStr">
        <is>
          <t>Sage Dev Pvt Ltd</t>
        </is>
      </c>
      <c r="D102" s="11" t="inlineStr">
        <is>
          <t>Technology</t>
        </is>
      </c>
      <c r="E102" s="31" t="inlineStr">
        <is>
          <t>Cybersecurity</t>
        </is>
      </c>
      <c r="F102" s="32" t="inlineStr">
        <is>
          <t>Series C</t>
        </is>
      </c>
      <c r="G102" s="30" t="inlineStr">
        <is>
          <t>Kolkata</t>
        </is>
      </c>
      <c r="H102" s="33" t="n">
        <v>0.3483</v>
      </c>
      <c r="I102" s="33" t="n">
        <v>0.2053</v>
      </c>
      <c r="J102" s="34" t="n">
        <v>258.18</v>
      </c>
      <c r="K102" s="35" t="n">
        <v>2005.68</v>
      </c>
      <c r="L102" s="14" t="n">
        <v>1747.5</v>
      </c>
      <c r="M102" s="28" t="inlineStr">
        <is>
          <t>Active</t>
        </is>
      </c>
    </row>
    <row r="103" ht="15" customHeight="1">
      <c r="A103" s="21" t="n">
        <v>91</v>
      </c>
      <c r="B103" s="22" t="inlineStr">
        <is>
          <t>C0108</t>
        </is>
      </c>
      <c r="C103" s="6" t="inlineStr">
        <is>
          <t>Morpho Holdings Pvt Ltd</t>
        </is>
      </c>
      <c r="D103" s="7" t="inlineStr">
        <is>
          <t>Technology</t>
        </is>
      </c>
      <c r="E103" s="23" t="inlineStr">
        <is>
          <t>E-commerce</t>
        </is>
      </c>
      <c r="F103" s="24" t="inlineStr">
        <is>
          <t>Series C</t>
        </is>
      </c>
      <c r="G103" s="22" t="inlineStr">
        <is>
          <t>Pune</t>
        </is>
      </c>
      <c r="H103" s="25" t="n">
        <v>0.3894</v>
      </c>
      <c r="I103" s="25" t="n">
        <v>0.1093</v>
      </c>
      <c r="J103" s="26" t="n">
        <v>448.28</v>
      </c>
      <c r="K103" s="27" t="n">
        <v>1675.15</v>
      </c>
      <c r="L103" s="14" t="n">
        <v>1226.87</v>
      </c>
      <c r="M103" s="28" t="inlineStr">
        <is>
          <t>Active</t>
        </is>
      </c>
    </row>
    <row r="104" ht="15" customHeight="1">
      <c r="A104" s="29" t="n">
        <v>92</v>
      </c>
      <c r="B104" s="30" t="inlineStr">
        <is>
          <t>C0045</t>
        </is>
      </c>
      <c r="C104" s="10" t="inlineStr">
        <is>
          <t>Glow Holdings Pvt Ltd</t>
        </is>
      </c>
      <c r="D104" s="11" t="inlineStr">
        <is>
          <t>Technology</t>
        </is>
      </c>
      <c r="E104" s="31" t="inlineStr">
        <is>
          <t>Agritech</t>
        </is>
      </c>
      <c r="F104" s="32" t="inlineStr">
        <is>
          <t>Growth</t>
        </is>
      </c>
      <c r="G104" s="30" t="inlineStr">
        <is>
          <t>Jaipur</t>
        </is>
      </c>
      <c r="H104" s="33" t="n">
        <v>0.0346</v>
      </c>
      <c r="I104" s="33" t="n">
        <v>0.1988</v>
      </c>
      <c r="J104" s="34" t="n">
        <v>261.11</v>
      </c>
      <c r="K104" s="35" t="n">
        <v>1490.65</v>
      </c>
      <c r="L104" s="14" t="n">
        <v>1229.54</v>
      </c>
      <c r="M104" s="28" t="inlineStr">
        <is>
          <t>Active</t>
        </is>
      </c>
    </row>
    <row r="105" ht="15" customHeight="1">
      <c r="A105" s="21" t="n">
        <v>93</v>
      </c>
      <c r="B105" s="22" t="inlineStr">
        <is>
          <t>C0046</t>
        </is>
      </c>
      <c r="C105" s="6" t="inlineStr">
        <is>
          <t>Atlas Systems Ltd</t>
        </is>
      </c>
      <c r="D105" s="7" t="inlineStr">
        <is>
          <t>Technology</t>
        </is>
      </c>
      <c r="E105" s="23" t="inlineStr">
        <is>
          <t>DeepTech/AI</t>
        </is>
      </c>
      <c r="F105" s="24" t="inlineStr">
        <is>
          <t>Pre-IPO</t>
        </is>
      </c>
      <c r="G105" s="22" t="inlineStr">
        <is>
          <t>Delhi NCR</t>
        </is>
      </c>
      <c r="H105" s="25" t="n">
        <v>0.098</v>
      </c>
      <c r="I105" s="25" t="n">
        <v>0.2916</v>
      </c>
      <c r="J105" s="26" t="n">
        <v>165.09</v>
      </c>
      <c r="K105" s="27" t="n">
        <v>1471</v>
      </c>
      <c r="L105" s="14" t="n">
        <v>1305.91</v>
      </c>
      <c r="M105" s="28" t="inlineStr">
        <is>
          <t>Active</t>
        </is>
      </c>
    </row>
    <row r="106" ht="15" customHeight="1">
      <c r="A106" s="29" t="n">
        <v>94</v>
      </c>
      <c r="B106" s="30" t="inlineStr">
        <is>
          <t>C0096</t>
        </is>
      </c>
      <c r="C106" s="11" t="inlineStr">
        <is>
          <t>Terra Solutions Pvt Ltd</t>
        </is>
      </c>
      <c r="D106" s="11" t="inlineStr">
        <is>
          <t>Technology</t>
        </is>
      </c>
      <c r="E106" s="31" t="inlineStr">
        <is>
          <t>Agritech</t>
        </is>
      </c>
      <c r="F106" s="32" t="inlineStr">
        <is>
          <t>Exited (Partial)</t>
        </is>
      </c>
      <c r="G106" s="30" t="inlineStr">
        <is>
          <t>Ahmedabad</t>
        </is>
      </c>
      <c r="H106" s="33" t="n">
        <v>0.07099999999999999</v>
      </c>
      <c r="I106" s="33" t="n">
        <v>0.3023</v>
      </c>
      <c r="J106" s="34" t="n">
        <v>224.08</v>
      </c>
      <c r="K106" s="35" t="n">
        <v>1439.9</v>
      </c>
      <c r="L106" s="14" t="n">
        <v>1215.82</v>
      </c>
      <c r="M106" s="36" t="inlineStr">
        <is>
          <t>Exited (Partial)</t>
        </is>
      </c>
    </row>
    <row r="107" ht="15" customHeight="1">
      <c r="A107" s="21" t="n">
        <v>95</v>
      </c>
      <c r="B107" s="22" t="inlineStr">
        <is>
          <t>C0036</t>
        </is>
      </c>
      <c r="C107" s="6" t="inlineStr">
        <is>
          <t>Sprint Med Pvt Ltd</t>
        </is>
      </c>
      <c r="D107" s="7" t="inlineStr">
        <is>
          <t>Technology</t>
        </is>
      </c>
      <c r="E107" s="23" t="inlineStr">
        <is>
          <t>CleanTech</t>
        </is>
      </c>
      <c r="F107" s="24" t="inlineStr">
        <is>
          <t>Series B</t>
        </is>
      </c>
      <c r="G107" s="22" t="inlineStr">
        <is>
          <t>Kolkata</t>
        </is>
      </c>
      <c r="H107" s="25" t="n">
        <v>0.4124</v>
      </c>
      <c r="I107" s="25" t="n">
        <v>0.2154</v>
      </c>
      <c r="J107" s="26" t="n">
        <v>262.27</v>
      </c>
      <c r="K107" s="27" t="n">
        <v>1091.57</v>
      </c>
      <c r="L107" s="14" t="n">
        <v>829.3</v>
      </c>
      <c r="M107" s="28" t="inlineStr">
        <is>
          <t>Active</t>
        </is>
      </c>
    </row>
    <row r="108" ht="15" customHeight="1">
      <c r="A108" s="29" t="n">
        <v>96</v>
      </c>
      <c r="B108" s="30" t="inlineStr">
        <is>
          <t>C0025</t>
        </is>
      </c>
      <c r="C108" s="10" t="inlineStr">
        <is>
          <t>Hive Technologies Ltd</t>
        </is>
      </c>
      <c r="D108" s="11" t="inlineStr">
        <is>
          <t>Technology</t>
        </is>
      </c>
      <c r="E108" s="31" t="inlineStr">
        <is>
          <t>PropTech</t>
        </is>
      </c>
      <c r="F108" s="32" t="inlineStr">
        <is>
          <t>Series B</t>
        </is>
      </c>
      <c r="G108" s="30" t="inlineStr">
        <is>
          <t>Noida</t>
        </is>
      </c>
      <c r="H108" s="33" t="n">
        <v>0.236</v>
      </c>
      <c r="I108" s="33" t="n">
        <v>0.1739</v>
      </c>
      <c r="J108" s="34" t="n">
        <v>200.46</v>
      </c>
      <c r="K108" s="35" t="n">
        <v>1023.39</v>
      </c>
      <c r="L108" s="14" t="n">
        <v>822.9299999999999</v>
      </c>
      <c r="M108" s="28" t="inlineStr">
        <is>
          <t>Active</t>
        </is>
      </c>
    </row>
    <row r="109" ht="15" customHeight="1">
      <c r="A109" s="21" t="n">
        <v>97</v>
      </c>
      <c r="B109" s="22" t="inlineStr">
        <is>
          <t>C0016</t>
        </is>
      </c>
      <c r="C109" s="7" t="inlineStr">
        <is>
          <t>Crest Health Pvt Ltd</t>
        </is>
      </c>
      <c r="D109" s="7" t="inlineStr">
        <is>
          <t>Technology</t>
        </is>
      </c>
      <c r="E109" s="23" t="inlineStr">
        <is>
          <t>Healthtech</t>
        </is>
      </c>
      <c r="F109" s="24" t="inlineStr">
        <is>
          <t>Exited (Partial)</t>
        </is>
      </c>
      <c r="G109" s="22" t="inlineStr">
        <is>
          <t>Noida</t>
        </is>
      </c>
      <c r="H109" s="25" t="n">
        <v>0.3139</v>
      </c>
      <c r="I109" s="25" t="n">
        <v>0.2976</v>
      </c>
      <c r="J109" s="26" t="n">
        <v>221.72</v>
      </c>
      <c r="K109" s="27" t="n">
        <v>976.77</v>
      </c>
      <c r="L109" s="14" t="n">
        <v>755.05</v>
      </c>
      <c r="M109" s="36" t="inlineStr">
        <is>
          <t>Exited (Partial)</t>
        </is>
      </c>
    </row>
    <row r="110" ht="15" customHeight="1">
      <c r="A110" s="29" t="n">
        <v>98</v>
      </c>
      <c r="B110" s="30" t="inlineStr">
        <is>
          <t>C0097</t>
        </is>
      </c>
      <c r="C110" s="10" t="inlineStr">
        <is>
          <t>Prana Energy Pvt Ltd</t>
        </is>
      </c>
      <c r="D110" s="11" t="inlineStr">
        <is>
          <t>Technology</t>
        </is>
      </c>
      <c r="E110" s="31" t="inlineStr">
        <is>
          <t>DeepTech/AI</t>
        </is>
      </c>
      <c r="F110" s="32" t="inlineStr">
        <is>
          <t>Pre-IPO</t>
        </is>
      </c>
      <c r="G110" s="30" t="inlineStr">
        <is>
          <t>Bengaluru</t>
        </is>
      </c>
      <c r="H110" s="33" t="n">
        <v>0.1436</v>
      </c>
      <c r="I110" s="33" t="n">
        <v>0.1992</v>
      </c>
      <c r="J110" s="34" t="n">
        <v>199.2</v>
      </c>
      <c r="K110" s="35" t="n">
        <v>929.87</v>
      </c>
      <c r="L110" s="14" t="n">
        <v>730.67</v>
      </c>
      <c r="M110" s="28" t="inlineStr">
        <is>
          <t>Active</t>
        </is>
      </c>
    </row>
    <row r="111" ht="15" customHeight="1">
      <c r="A111" s="21" t="n">
        <v>99</v>
      </c>
      <c r="B111" s="22" t="inlineStr">
        <is>
          <t>C0060</t>
        </is>
      </c>
      <c r="C111" s="6" t="inlineStr">
        <is>
          <t>Cruz Holdings Ltd</t>
        </is>
      </c>
      <c r="D111" s="7" t="inlineStr">
        <is>
          <t>Technology</t>
        </is>
      </c>
      <c r="E111" s="23" t="inlineStr">
        <is>
          <t>SaaS B2C</t>
        </is>
      </c>
      <c r="F111" s="24" t="inlineStr">
        <is>
          <t>Series C</t>
        </is>
      </c>
      <c r="G111" s="22" t="inlineStr">
        <is>
          <t>Delhi NCR</t>
        </is>
      </c>
      <c r="H111" s="25" t="n">
        <v>0.1415</v>
      </c>
      <c r="I111" s="25" t="n">
        <v>0.133</v>
      </c>
      <c r="J111" s="26" t="n">
        <v>429.38</v>
      </c>
      <c r="K111" s="27" t="n">
        <v>912.14</v>
      </c>
      <c r="L111" s="14" t="n">
        <v>482.76</v>
      </c>
      <c r="M111" s="28" t="inlineStr">
        <is>
          <t>Active</t>
        </is>
      </c>
    </row>
    <row r="112" ht="15" customHeight="1">
      <c r="A112" s="29" t="n">
        <v>100</v>
      </c>
      <c r="B112" s="30" t="inlineStr">
        <is>
          <t>C0042</t>
        </is>
      </c>
      <c r="C112" s="10" t="inlineStr">
        <is>
          <t>Revo Enterprises Ltd</t>
        </is>
      </c>
      <c r="D112" s="11" t="inlineStr">
        <is>
          <t>Technology</t>
        </is>
      </c>
      <c r="E112" s="31" t="inlineStr">
        <is>
          <t>SaaS B2B</t>
        </is>
      </c>
      <c r="F112" s="32" t="inlineStr">
        <is>
          <t>Series A</t>
        </is>
      </c>
      <c r="G112" s="30" t="inlineStr">
        <is>
          <t>Delhi NCR</t>
        </is>
      </c>
      <c r="H112" s="33" t="n">
        <v>0.3146</v>
      </c>
      <c r="I112" s="33" t="n">
        <v>0.157</v>
      </c>
      <c r="J112" s="34" t="n">
        <v>298.66</v>
      </c>
      <c r="K112" s="35" t="n">
        <v>686.6900000000001</v>
      </c>
      <c r="L112" s="14" t="n">
        <v>388.03</v>
      </c>
      <c r="M112" s="28" t="inlineStr">
        <is>
          <t>Active</t>
        </is>
      </c>
    </row>
    <row r="113" ht="15" customHeight="1">
      <c r="A113" s="21" t="n">
        <v>101</v>
      </c>
      <c r="B113" s="22" t="inlineStr">
        <is>
          <t>C0086</t>
        </is>
      </c>
      <c r="C113" s="6" t="inlineStr">
        <is>
          <t>Titan Technologies Ltd</t>
        </is>
      </c>
      <c r="D113" s="7" t="inlineStr">
        <is>
          <t>Technology</t>
        </is>
      </c>
      <c r="E113" s="23" t="inlineStr">
        <is>
          <t>Edtech</t>
        </is>
      </c>
      <c r="F113" s="24" t="inlineStr">
        <is>
          <t>Series A</t>
        </is>
      </c>
      <c r="G113" s="22" t="inlineStr">
        <is>
          <t>Gurugram</t>
        </is>
      </c>
      <c r="H113" s="25" t="n">
        <v>0.1761</v>
      </c>
      <c r="I113" s="25" t="n">
        <v>0.07440000000000001</v>
      </c>
      <c r="J113" s="26" t="n">
        <v>113.64</v>
      </c>
      <c r="K113" s="27" t="n">
        <v>671.53</v>
      </c>
      <c r="L113" s="14" t="n">
        <v>557.89</v>
      </c>
      <c r="M113" s="28" t="inlineStr">
        <is>
          <t>Active</t>
        </is>
      </c>
    </row>
    <row r="114" ht="15" customHeight="1">
      <c r="A114" s="29" t="n">
        <v>102</v>
      </c>
      <c r="B114" s="30" t="inlineStr">
        <is>
          <t>C0013</t>
        </is>
      </c>
      <c r="C114" s="10" t="inlineStr">
        <is>
          <t>Zenith Wealth Pvt Ltd</t>
        </is>
      </c>
      <c r="D114" s="11" t="inlineStr">
        <is>
          <t>Technology</t>
        </is>
      </c>
      <c r="E114" s="31" t="inlineStr">
        <is>
          <t>Fintech</t>
        </is>
      </c>
      <c r="F114" s="32" t="inlineStr">
        <is>
          <t>Series B</t>
        </is>
      </c>
      <c r="G114" s="30" t="inlineStr">
        <is>
          <t>Hyderabad</t>
        </is>
      </c>
      <c r="H114" s="33" t="n">
        <v>0.2012</v>
      </c>
      <c r="I114" s="33" t="n">
        <v>0.0409</v>
      </c>
      <c r="J114" s="34" t="n">
        <v>284.1</v>
      </c>
      <c r="K114" s="35" t="n">
        <v>547.08</v>
      </c>
      <c r="L114" s="14" t="n">
        <v>262.98</v>
      </c>
      <c r="M114" s="28" t="inlineStr">
        <is>
          <t>Active</t>
        </is>
      </c>
    </row>
    <row r="115" ht="15" customHeight="1">
      <c r="A115" s="21" t="n">
        <v>103</v>
      </c>
      <c r="B115" s="22" t="inlineStr">
        <is>
          <t>C0084</t>
        </is>
      </c>
      <c r="C115" s="6" t="inlineStr">
        <is>
          <t>Urja Works Ltd</t>
        </is>
      </c>
      <c r="D115" s="7" t="inlineStr">
        <is>
          <t>Technology</t>
        </is>
      </c>
      <c r="E115" s="23" t="inlineStr">
        <is>
          <t>Cybersecurity</t>
        </is>
      </c>
      <c r="F115" s="24" t="inlineStr">
        <is>
          <t>Series B</t>
        </is>
      </c>
      <c r="G115" s="22" t="inlineStr">
        <is>
          <t>Chandigarh</t>
        </is>
      </c>
      <c r="H115" s="25" t="n">
        <v>0.4126</v>
      </c>
      <c r="I115" s="25" t="n">
        <v>0.215</v>
      </c>
      <c r="J115" s="26" t="n">
        <v>155.61</v>
      </c>
      <c r="K115" s="27" t="n">
        <v>517.53</v>
      </c>
      <c r="L115" s="14" t="n">
        <v>361.92</v>
      </c>
      <c r="M115" s="28" t="inlineStr">
        <is>
          <t>Active</t>
        </is>
      </c>
    </row>
    <row r="116" ht="15" customHeight="1">
      <c r="A116" s="29" t="n">
        <v>104</v>
      </c>
      <c r="B116" s="30" t="inlineStr">
        <is>
          <t>C0035</t>
        </is>
      </c>
      <c r="C116" s="11" t="inlineStr">
        <is>
          <t>Gust Networks Pvt Ltd</t>
        </is>
      </c>
      <c r="D116" s="11" t="inlineStr">
        <is>
          <t>Technology</t>
        </is>
      </c>
      <c r="E116" s="31" t="inlineStr">
        <is>
          <t>Edtech</t>
        </is>
      </c>
      <c r="F116" s="32" t="inlineStr">
        <is>
          <t>Exited (Full)</t>
        </is>
      </c>
      <c r="G116" s="30" t="inlineStr">
        <is>
          <t>Noida</t>
        </is>
      </c>
      <c r="H116" s="33" t="n">
        <v>0.2252</v>
      </c>
      <c r="I116" s="33" t="n">
        <v>0.1479</v>
      </c>
      <c r="J116" s="34" t="n">
        <v>125.54</v>
      </c>
      <c r="K116" s="35" t="n">
        <v>517.52</v>
      </c>
      <c r="L116" s="14" t="n">
        <v>391.98</v>
      </c>
      <c r="M116" s="36" t="inlineStr">
        <is>
          <t>Exited (Full)</t>
        </is>
      </c>
    </row>
    <row r="117" ht="15" customHeight="1">
      <c r="A117" s="21" t="n">
        <v>105</v>
      </c>
      <c r="B117" s="22" t="inlineStr">
        <is>
          <t>C0009</t>
        </is>
      </c>
      <c r="C117" s="6" t="inlineStr">
        <is>
          <t>Quest Tech Ltd</t>
        </is>
      </c>
      <c r="D117" s="7" t="inlineStr">
        <is>
          <t>Technology</t>
        </is>
      </c>
      <c r="E117" s="23" t="inlineStr">
        <is>
          <t>SaaS B2C</t>
        </is>
      </c>
      <c r="F117" s="24" t="inlineStr">
        <is>
          <t>Series D+</t>
        </is>
      </c>
      <c r="G117" s="22" t="inlineStr">
        <is>
          <t>Delhi NCR</t>
        </is>
      </c>
      <c r="H117" s="25" t="n">
        <v>0.1909</v>
      </c>
      <c r="I117" s="25" t="n">
        <v>0.3656</v>
      </c>
      <c r="J117" s="26" t="n">
        <v>162.82</v>
      </c>
      <c r="K117" s="27" t="n">
        <v>512.3200000000001</v>
      </c>
      <c r="L117" s="14" t="n">
        <v>349.5</v>
      </c>
      <c r="M117" s="28" t="inlineStr">
        <is>
          <t>Active</t>
        </is>
      </c>
    </row>
    <row r="118" ht="15" customHeight="1">
      <c r="A118" s="29" t="n">
        <v>106</v>
      </c>
      <c r="B118" s="30" t="inlineStr">
        <is>
          <t>C0076</t>
        </is>
      </c>
      <c r="C118" s="10" t="inlineStr">
        <is>
          <t>Kore Services Pvt Ltd</t>
        </is>
      </c>
      <c r="D118" s="11" t="inlineStr">
        <is>
          <t>Technology</t>
        </is>
      </c>
      <c r="E118" s="31" t="inlineStr">
        <is>
          <t>PropTech</t>
        </is>
      </c>
      <c r="F118" s="32" t="inlineStr">
        <is>
          <t>Series B</t>
        </is>
      </c>
      <c r="G118" s="30" t="inlineStr">
        <is>
          <t>Pune</t>
        </is>
      </c>
      <c r="H118" s="33" t="n">
        <v>0.3459</v>
      </c>
      <c r="I118" s="33" t="n">
        <v>0.2396</v>
      </c>
      <c r="J118" s="34" t="n">
        <v>340.24</v>
      </c>
      <c r="K118" s="35" t="n">
        <v>428</v>
      </c>
      <c r="L118" s="14" t="n">
        <v>87.76000000000001</v>
      </c>
      <c r="M118" s="28" t="inlineStr">
        <is>
          <t>Active</t>
        </is>
      </c>
    </row>
    <row r="119" ht="15" customHeight="1">
      <c r="A119" s="21" t="n">
        <v>107</v>
      </c>
      <c r="B119" s="22" t="inlineStr">
        <is>
          <t>C0057</t>
        </is>
      </c>
      <c r="C119" s="6" t="inlineStr">
        <is>
          <t>Rapid Group Ltd</t>
        </is>
      </c>
      <c r="D119" s="7" t="inlineStr">
        <is>
          <t>Technology</t>
        </is>
      </c>
      <c r="E119" s="23" t="inlineStr">
        <is>
          <t>E-commerce</t>
        </is>
      </c>
      <c r="F119" s="24" t="inlineStr">
        <is>
          <t>Buyout</t>
        </is>
      </c>
      <c r="G119" s="22" t="inlineStr">
        <is>
          <t>Kolkata</t>
        </is>
      </c>
      <c r="H119" s="25" t="n">
        <v>0.2537</v>
      </c>
      <c r="I119" s="25" t="n">
        <v>0.3594</v>
      </c>
      <c r="J119" s="26" t="n">
        <v>52.69</v>
      </c>
      <c r="K119" s="27" t="n">
        <v>412.15</v>
      </c>
      <c r="L119" s="14" t="n">
        <v>359.46</v>
      </c>
      <c r="M119" s="28" t="inlineStr">
        <is>
          <t>Active</t>
        </is>
      </c>
    </row>
    <row r="120" ht="15" customHeight="1">
      <c r="A120" s="29" t="n">
        <v>108</v>
      </c>
      <c r="B120" s="30" t="inlineStr">
        <is>
          <t>C0078</t>
        </is>
      </c>
      <c r="C120" s="10" t="inlineStr">
        <is>
          <t>Crest Enterprises Pvt Ltd</t>
        </is>
      </c>
      <c r="D120" s="11" t="inlineStr">
        <is>
          <t>Technology</t>
        </is>
      </c>
      <c r="E120" s="31" t="inlineStr">
        <is>
          <t>Logistics Tech</t>
        </is>
      </c>
      <c r="F120" s="32" t="inlineStr">
        <is>
          <t>Series B</t>
        </is>
      </c>
      <c r="G120" s="30" t="inlineStr">
        <is>
          <t>Pune</t>
        </is>
      </c>
      <c r="H120" s="33" t="n">
        <v>0.0407</v>
      </c>
      <c r="I120" s="33" t="n">
        <v>0.3624</v>
      </c>
      <c r="J120" s="34" t="n">
        <v>299.34</v>
      </c>
      <c r="K120" s="35" t="n">
        <v>340.4</v>
      </c>
      <c r="L120" s="14" t="n">
        <v>41.06</v>
      </c>
      <c r="M120" s="28" t="inlineStr">
        <is>
          <t>Active</t>
        </is>
      </c>
    </row>
    <row r="121" ht="15" customHeight="1">
      <c r="A121" s="21" t="n">
        <v>109</v>
      </c>
      <c r="B121" s="22" t="inlineStr">
        <is>
          <t>C0087</t>
        </is>
      </c>
      <c r="C121" s="6" t="inlineStr">
        <is>
          <t>Digi Services Pvt Ltd</t>
        </is>
      </c>
      <c r="D121" s="7" t="inlineStr">
        <is>
          <t>Technology</t>
        </is>
      </c>
      <c r="E121" s="23" t="inlineStr">
        <is>
          <t>CleanTech</t>
        </is>
      </c>
      <c r="F121" s="24" t="inlineStr">
        <is>
          <t>Growth</t>
        </is>
      </c>
      <c r="G121" s="22" t="inlineStr">
        <is>
          <t>Delhi NCR</t>
        </is>
      </c>
      <c r="H121" s="25" t="n">
        <v>0.1904</v>
      </c>
      <c r="I121" s="25" t="n">
        <v>0.2967</v>
      </c>
      <c r="J121" s="26" t="n">
        <v>33.46</v>
      </c>
      <c r="K121" s="27" t="n">
        <v>176.13</v>
      </c>
      <c r="L121" s="14" t="n">
        <v>142.67</v>
      </c>
      <c r="M121" s="28" t="inlineStr">
        <is>
          <t>Active</t>
        </is>
      </c>
    </row>
    <row r="122" ht="15" customHeight="1">
      <c r="A122" s="29" t="n">
        <v>110</v>
      </c>
      <c r="B122" s="30" t="inlineStr">
        <is>
          <t>C0093</t>
        </is>
      </c>
      <c r="C122" s="11" t="inlineStr">
        <is>
          <t>Prime Dev Pvt Ltd</t>
        </is>
      </c>
      <c r="D122" s="11" t="inlineStr">
        <is>
          <t>Technology</t>
        </is>
      </c>
      <c r="E122" s="31" t="inlineStr">
        <is>
          <t>SaaS B2B</t>
        </is>
      </c>
      <c r="F122" s="32" t="inlineStr">
        <is>
          <t>Exited (Full)</t>
        </is>
      </c>
      <c r="G122" s="30" t="inlineStr">
        <is>
          <t>Noida</t>
        </is>
      </c>
      <c r="H122" s="33" t="n">
        <v>0.3406</v>
      </c>
      <c r="I122" s="33" t="n">
        <v>0.1092</v>
      </c>
      <c r="J122" s="34" t="n">
        <v>10.38</v>
      </c>
      <c r="K122" s="35" t="n">
        <v>47.25</v>
      </c>
      <c r="L122" s="14" t="n">
        <v>36.87</v>
      </c>
      <c r="M122" s="36" t="inlineStr">
        <is>
          <t>Exited (Full)</t>
        </is>
      </c>
    </row>
    <row r="123" ht="16" customHeight="1">
      <c r="A123" s="38" t="inlineStr">
        <is>
          <t xml:space="preserve">  Subtotal — Technology  (25 cos)</t>
        </is>
      </c>
      <c r="J123" s="39" t="n">
        <v>6291.21</v>
      </c>
      <c r="K123" s="39" t="n">
        <v>28632.64</v>
      </c>
      <c r="L123" s="40" t="n">
        <v>22341.43</v>
      </c>
      <c r="M123" s="41" t="inlineStr"/>
    </row>
    <row r="124" ht="18" customHeight="1">
      <c r="A124" s="5" t="inlineStr">
        <is>
          <t>GRAND TOTAL  —  110 PORTFOLIO COMPANIES</t>
        </is>
      </c>
      <c r="J124" s="42" t="n">
        <v>28268.45</v>
      </c>
      <c r="K124" s="42" t="n">
        <v>138553.89</v>
      </c>
      <c r="L124" s="42" t="n">
        <v>110285.44</v>
      </c>
      <c r="M124" s="43" t="inlineStr"/>
    </row>
  </sheetData>
  <mergeCells count="13">
    <mergeCell ref="A73:I73"/>
    <mergeCell ref="A1:M1"/>
    <mergeCell ref="A27:M27"/>
    <mergeCell ref="A123:I123"/>
    <mergeCell ref="A74:M74"/>
    <mergeCell ref="A51:M51"/>
    <mergeCell ref="A97:M97"/>
    <mergeCell ref="A4:M4"/>
    <mergeCell ref="A124:I124"/>
    <mergeCell ref="A50:I50"/>
    <mergeCell ref="A2:M2"/>
    <mergeCell ref="A26:I26"/>
    <mergeCell ref="A96:I9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ChrysCapital Fund IX  |  Date Format: MMM-YY  |  Currency Displayed: Rs Cr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Inv.Date*</t>
        </is>
      </c>
      <c r="F2" s="19" t="inlineStr">
        <is>
          <t>Round</t>
        </is>
      </c>
      <c r="G2" s="19" t="inlineStr">
        <is>
          <t>Cost(₹Cr)**</t>
        </is>
      </c>
      <c r="H2" s="19" t="inlineStr">
        <is>
          <t>Hold%</t>
        </is>
      </c>
      <c r="I2" s="19" t="inlineStr">
        <is>
          <t>FD%</t>
        </is>
      </c>
      <c r="J2" s="19" t="inlineStr">
        <is>
          <t>FV(₹Cr)</t>
        </is>
      </c>
      <c r="K2" s="19" t="inlineStr">
        <is>
          <t>Unreal(₹Cr)</t>
        </is>
      </c>
      <c r="L2" s="19" t="inlineStr">
        <is>
          <t>MOIC</t>
        </is>
      </c>
      <c r="M2" s="19" t="inlineStr">
        <is>
          <t>IRR%(Gross)</t>
        </is>
      </c>
      <c r="N2" s="19" t="inlineStr">
        <is>
          <t>Co-Investors</t>
        </is>
      </c>
      <c r="O2" s="19" t="inlineStr">
        <is>
          <t>Board</t>
        </is>
      </c>
      <c r="P2" s="19" t="inlineStr">
        <is>
          <t>Status</t>
        </is>
      </c>
    </row>
    <row r="3" ht="14" customHeight="1">
      <c r="A3" s="18" t="inlineStr">
        <is>
          <t>* Inv.Date displayed in MMM-YY format  ** Cost also shown in 'Rs Cr' format in 'cost_display' field — see Portfolio KPIs sheet for alternate format</t>
        </is>
      </c>
    </row>
    <row r="4" ht="15" customHeight="1">
      <c r="A4" s="29" t="n">
        <v>1</v>
      </c>
      <c r="B4" s="30" t="inlineStr">
        <is>
          <t>C0026</t>
        </is>
      </c>
      <c r="C4" s="10" t="inlineStr">
        <is>
          <t>Titan Pharma Ltd</t>
        </is>
      </c>
      <c r="D4" s="11" t="inlineStr">
        <is>
          <t>Manufacturing</t>
        </is>
      </c>
      <c r="E4" s="30" t="inlineStr">
        <is>
          <t>Mar-23</t>
        </is>
      </c>
      <c r="F4" s="32" t="inlineStr">
        <is>
          <t>Rights Issue</t>
        </is>
      </c>
      <c r="G4" s="34" t="n">
        <v>473.78</v>
      </c>
      <c r="H4" s="33" t="n">
        <v>0.1501</v>
      </c>
      <c r="I4" s="33" t="n">
        <v>0.2829</v>
      </c>
      <c r="J4" s="35" t="n">
        <v>3846.65</v>
      </c>
      <c r="K4" s="14" t="n">
        <v>3372.87</v>
      </c>
      <c r="L4" s="15" t="n">
        <v>8.119999999999999</v>
      </c>
      <c r="M4" s="33" t="n">
        <v>0.1803</v>
      </c>
      <c r="N4" s="31" t="inlineStr">
        <is>
          <t>SIDBI + NABARD (DFI)</t>
        </is>
      </c>
      <c r="O4" s="32" t="n">
        <v>3</v>
      </c>
      <c r="P4" s="28" t="inlineStr">
        <is>
          <t>Active</t>
        </is>
      </c>
    </row>
    <row r="5" ht="15" customHeight="1">
      <c r="A5" s="21" t="n">
        <v>2</v>
      </c>
      <c r="B5" s="22" t="inlineStr">
        <is>
          <t>C0017</t>
        </is>
      </c>
      <c r="C5" s="6" t="inlineStr">
        <is>
          <t>Ultra Realty Pvt Ltd</t>
        </is>
      </c>
      <c r="D5" s="7" t="inlineStr">
        <is>
          <t>Manufacturing</t>
        </is>
      </c>
      <c r="E5" s="22" t="inlineStr">
        <is>
          <t>Nov-24</t>
        </is>
      </c>
      <c r="F5" s="24" t="inlineStr">
        <is>
          <t>Pre-Series A</t>
        </is>
      </c>
      <c r="G5" s="26" t="n">
        <v>393.46</v>
      </c>
      <c r="H5" s="25" t="n">
        <v>0.2851</v>
      </c>
      <c r="I5" s="25" t="n">
        <v>0.3563</v>
      </c>
      <c r="J5" s="27" t="n">
        <v>3690.87</v>
      </c>
      <c r="K5" s="14" t="n">
        <v>3297.41</v>
      </c>
      <c r="L5" s="15" t="n">
        <v>9.380000000000001</v>
      </c>
      <c r="M5" s="25" t="n">
        <v>0.1403</v>
      </c>
      <c r="N5" s="23" t="inlineStr">
        <is>
          <t>Warburg Pincus + CDPQ</t>
        </is>
      </c>
      <c r="O5" s="24" t="n">
        <v>1</v>
      </c>
      <c r="P5" s="28" t="inlineStr">
        <is>
          <t>Active</t>
        </is>
      </c>
    </row>
    <row r="6" ht="15" customHeight="1">
      <c r="A6" s="29" t="n">
        <v>3</v>
      </c>
      <c r="B6" s="30" t="inlineStr">
        <is>
          <t>C0006</t>
        </is>
      </c>
      <c r="C6" s="10" t="inlineStr">
        <is>
          <t>Hive Digital Pvt Ltd</t>
        </is>
      </c>
      <c r="D6" s="11" t="inlineStr">
        <is>
          <t>Technology</t>
        </is>
      </c>
      <c r="E6" s="30" t="inlineStr">
        <is>
          <t>Dec-23</t>
        </is>
      </c>
      <c r="F6" s="32" t="inlineStr">
        <is>
          <t>Series B</t>
        </is>
      </c>
      <c r="G6" s="34" t="n">
        <v>389.72</v>
      </c>
      <c r="H6" s="33" t="n">
        <v>0.4021</v>
      </c>
      <c r="I6" s="33" t="n">
        <v>0.0673</v>
      </c>
      <c r="J6" s="35" t="n">
        <v>3510.89</v>
      </c>
      <c r="K6" s="14" t="n">
        <v>3121.17</v>
      </c>
      <c r="L6" s="15" t="n">
        <v>9.01</v>
      </c>
      <c r="M6" s="33" t="n">
        <v>0.5322</v>
      </c>
      <c r="N6" s="31" t="inlineStr">
        <is>
          <t>SIDBI + NABARD (DFI)</t>
        </is>
      </c>
      <c r="O6" s="32" t="n">
        <v>1</v>
      </c>
      <c r="P6" s="28" t="inlineStr">
        <is>
          <t>Active</t>
        </is>
      </c>
    </row>
    <row r="7" ht="15" customHeight="1">
      <c r="A7" s="21" t="n">
        <v>4</v>
      </c>
      <c r="B7" s="22" t="inlineStr">
        <is>
          <t>C0005</t>
        </is>
      </c>
      <c r="C7" s="6" t="inlineStr">
        <is>
          <t>Catalyst Enterprises Ltd</t>
        </is>
      </c>
      <c r="D7" s="7" t="inlineStr">
        <is>
          <t>Consumer &amp; Retail</t>
        </is>
      </c>
      <c r="E7" s="22" t="inlineStr">
        <is>
          <t>Nov-24</t>
        </is>
      </c>
      <c r="F7" s="24" t="inlineStr">
        <is>
          <t>Bridge</t>
        </is>
      </c>
      <c r="G7" s="26" t="n">
        <v>386.47</v>
      </c>
      <c r="H7" s="25" t="n">
        <v>0.3282</v>
      </c>
      <c r="I7" s="25" t="n">
        <v>0.379</v>
      </c>
      <c r="J7" s="27" t="n">
        <v>3267.94</v>
      </c>
      <c r="K7" s="14" t="n">
        <v>2881.47</v>
      </c>
      <c r="L7" s="15" t="n">
        <v>8.460000000000001</v>
      </c>
      <c r="M7" s="25" t="n">
        <v>0.1743</v>
      </c>
      <c r="N7" s="23" t="inlineStr">
        <is>
          <t>GIC Singapore + Temasek</t>
        </is>
      </c>
      <c r="O7" s="24" t="n">
        <v>1</v>
      </c>
      <c r="P7" s="28" t="inlineStr">
        <is>
          <t>Active</t>
        </is>
      </c>
    </row>
    <row r="8" ht="15" customHeight="1">
      <c r="A8" s="29" t="n">
        <v>5</v>
      </c>
      <c r="B8" s="30" t="inlineStr">
        <is>
          <t>C0068</t>
        </is>
      </c>
      <c r="C8" s="10" t="inlineStr">
        <is>
          <t>Solar Realty Pvt Ltd</t>
        </is>
      </c>
      <c r="D8" s="11" t="inlineStr">
        <is>
          <t>Manufacturing</t>
        </is>
      </c>
      <c r="E8" s="30" t="inlineStr">
        <is>
          <t>Nov-21</t>
        </is>
      </c>
      <c r="F8" s="32" t="inlineStr">
        <is>
          <t>Bridge</t>
        </is>
      </c>
      <c r="G8" s="34" t="n">
        <v>403.55</v>
      </c>
      <c r="H8" s="33" t="n">
        <v>0.0265</v>
      </c>
      <c r="I8" s="33" t="n">
        <v>0.3673</v>
      </c>
      <c r="J8" s="35" t="n">
        <v>3213.07</v>
      </c>
      <c r="K8" s="14" t="n">
        <v>2809.52</v>
      </c>
      <c r="L8" s="15" t="n">
        <v>7.96</v>
      </c>
      <c r="M8" s="33" t="n">
        <v>0.3127</v>
      </c>
      <c r="N8" s="31" t="inlineStr">
        <is>
          <t>Nexus VP + Elevation Capital</t>
        </is>
      </c>
      <c r="O8" s="32" t="n">
        <v>3</v>
      </c>
      <c r="P8" s="28" t="inlineStr">
        <is>
          <t>Active</t>
        </is>
      </c>
    </row>
    <row r="9" ht="15" customHeight="1">
      <c r="A9" s="21" t="n">
        <v>6</v>
      </c>
      <c r="B9" s="22" t="inlineStr">
        <is>
          <t>C0004</t>
        </is>
      </c>
      <c r="C9" s="6" t="inlineStr">
        <is>
          <t>Ekam Assets Pvt Ltd</t>
        </is>
      </c>
      <c r="D9" s="7" t="inlineStr">
        <is>
          <t>Consumer &amp; Retail</t>
        </is>
      </c>
      <c r="E9" s="22" t="inlineStr">
        <is>
          <t>May-24</t>
        </is>
      </c>
      <c r="F9" s="24" t="inlineStr">
        <is>
          <t>Pre-Series A</t>
        </is>
      </c>
      <c r="G9" s="26" t="n">
        <v>344.91</v>
      </c>
      <c r="H9" s="25" t="n">
        <v>0.329</v>
      </c>
      <c r="I9" s="25" t="n">
        <v>0.2998</v>
      </c>
      <c r="J9" s="27" t="n">
        <v>2984.64</v>
      </c>
      <c r="K9" s="14" t="n">
        <v>2639.73</v>
      </c>
      <c r="L9" s="15" t="n">
        <v>8.65</v>
      </c>
      <c r="M9" s="25" t="n">
        <v>0.1464</v>
      </c>
      <c r="N9" s="23" t="inlineStr">
        <is>
          <t>GIC Singapore + Temasek</t>
        </is>
      </c>
      <c r="O9" s="24" t="n">
        <v>3</v>
      </c>
      <c r="P9" s="28" t="inlineStr">
        <is>
          <t>Active</t>
        </is>
      </c>
    </row>
    <row r="10" ht="15" customHeight="1">
      <c r="A10" s="29" t="n">
        <v>7</v>
      </c>
      <c r="B10" s="30" t="inlineStr">
        <is>
          <t>C0014</t>
        </is>
      </c>
      <c r="C10" s="10" t="inlineStr">
        <is>
          <t>Bright Realty Pvt Ltd</t>
        </is>
      </c>
      <c r="D10" s="11" t="inlineStr">
        <is>
          <t>Consumer &amp; Retail</t>
        </is>
      </c>
      <c r="E10" s="30" t="inlineStr">
        <is>
          <t>Oct-23</t>
        </is>
      </c>
      <c r="F10" s="32" t="inlineStr">
        <is>
          <t>Growth Round</t>
        </is>
      </c>
      <c r="G10" s="34" t="n">
        <v>316.98</v>
      </c>
      <c r="H10" s="33" t="n">
        <v>0.4131</v>
      </c>
      <c r="I10" s="33" t="n">
        <v>0.2204</v>
      </c>
      <c r="J10" s="35" t="n">
        <v>2838.23</v>
      </c>
      <c r="K10" s="14" t="n">
        <v>2521.25</v>
      </c>
      <c r="L10" s="15" t="n">
        <v>8.949999999999999</v>
      </c>
      <c r="M10" s="33" t="n">
        <v>0.5760000000000001</v>
      </c>
      <c r="N10" s="31" t="inlineStr">
        <is>
          <t>IFC + DEG + FMO</t>
        </is>
      </c>
      <c r="O10" s="32" t="n">
        <v>2</v>
      </c>
      <c r="P10" s="28" t="inlineStr">
        <is>
          <t>Active</t>
        </is>
      </c>
    </row>
    <row r="11" ht="15" customHeight="1">
      <c r="A11" s="21" t="n">
        <v>8</v>
      </c>
      <c r="B11" s="22" t="inlineStr">
        <is>
          <t>C0102</t>
        </is>
      </c>
      <c r="C11" s="6" t="inlineStr">
        <is>
          <t>Impact Platforms Pvt Ltd</t>
        </is>
      </c>
      <c r="D11" s="7" t="inlineStr">
        <is>
          <t>Healthcare</t>
        </is>
      </c>
      <c r="E11" s="22" t="inlineStr">
        <is>
          <t>Dec-22</t>
        </is>
      </c>
      <c r="F11" s="24" t="inlineStr">
        <is>
          <t>Series D</t>
        </is>
      </c>
      <c r="G11" s="26" t="n">
        <v>345.94</v>
      </c>
      <c r="H11" s="25" t="n">
        <v>0.08380000000000001</v>
      </c>
      <c r="I11" s="25" t="n">
        <v>0.07730000000000001</v>
      </c>
      <c r="J11" s="27" t="n">
        <v>2802.13</v>
      </c>
      <c r="K11" s="14" t="n">
        <v>2456.19</v>
      </c>
      <c r="L11" s="15" t="n">
        <v>8.1</v>
      </c>
      <c r="M11" s="25" t="n">
        <v>0.4239</v>
      </c>
      <c r="N11" s="23" t="inlineStr">
        <is>
          <t>Lightspeed + Matrix Partners</t>
        </is>
      </c>
      <c r="O11" s="24" t="n">
        <v>3</v>
      </c>
      <c r="P11" s="28" t="inlineStr">
        <is>
          <t>Active</t>
        </is>
      </c>
    </row>
    <row r="12" ht="15" customHeight="1">
      <c r="A12" s="29" t="n">
        <v>9</v>
      </c>
      <c r="B12" s="30" t="inlineStr">
        <is>
          <t>C0064</t>
        </is>
      </c>
      <c r="C12" s="10" t="inlineStr">
        <is>
          <t>Bridge Pharma Pvt Ltd</t>
        </is>
      </c>
      <c r="D12" s="11" t="inlineStr">
        <is>
          <t>Technology</t>
        </is>
      </c>
      <c r="E12" s="30" t="inlineStr">
        <is>
          <t>Sep-21</t>
        </is>
      </c>
      <c r="F12" s="32" t="inlineStr">
        <is>
          <t>Series D</t>
        </is>
      </c>
      <c r="G12" s="34" t="n">
        <v>468.47</v>
      </c>
      <c r="H12" s="33" t="n">
        <v>0.1365</v>
      </c>
      <c r="I12" s="33" t="n">
        <v>0.1326</v>
      </c>
      <c r="J12" s="35" t="n">
        <v>2768.28</v>
      </c>
      <c r="K12" s="14" t="n">
        <v>2299.81</v>
      </c>
      <c r="L12" s="15" t="n">
        <v>5.91</v>
      </c>
      <c r="M12" s="33" t="n">
        <v>0.1658</v>
      </c>
      <c r="N12" s="31" t="inlineStr">
        <is>
          <t>IFC + DEG + FMO</t>
        </is>
      </c>
      <c r="O12" s="32" t="n">
        <v>3</v>
      </c>
      <c r="P12" s="28" t="inlineStr">
        <is>
          <t>Active</t>
        </is>
      </c>
    </row>
    <row r="13" ht="15" customHeight="1">
      <c r="A13" s="21" t="n">
        <v>10</v>
      </c>
      <c r="B13" s="22" t="inlineStr">
        <is>
          <t>C0075</t>
        </is>
      </c>
      <c r="C13" s="6" t="inlineStr">
        <is>
          <t>Prana Realty Pvt Ltd</t>
        </is>
      </c>
      <c r="D13" s="7" t="inlineStr">
        <is>
          <t>Healthcare</t>
        </is>
      </c>
      <c r="E13" s="22" t="inlineStr">
        <is>
          <t>Jan-22</t>
        </is>
      </c>
      <c r="F13" s="24" t="inlineStr">
        <is>
          <t>Series C</t>
        </is>
      </c>
      <c r="G13" s="26" t="n">
        <v>418.91</v>
      </c>
      <c r="H13" s="25" t="n">
        <v>0.0815</v>
      </c>
      <c r="I13" s="25" t="n">
        <v>0.3379</v>
      </c>
      <c r="J13" s="27" t="n">
        <v>2765.89</v>
      </c>
      <c r="K13" s="14" t="n">
        <v>2346.98</v>
      </c>
      <c r="L13" s="15" t="n">
        <v>6.6</v>
      </c>
      <c r="M13" s="25" t="n">
        <v>0.314</v>
      </c>
      <c r="N13" s="23" t="inlineStr">
        <is>
          <t>Blackstone + KKR</t>
        </is>
      </c>
      <c r="O13" s="24" t="n">
        <v>1</v>
      </c>
      <c r="P13" s="28" t="inlineStr">
        <is>
          <t>Active</t>
        </is>
      </c>
    </row>
    <row r="14" ht="15" customHeight="1">
      <c r="A14" s="29" t="n">
        <v>11</v>
      </c>
      <c r="B14" s="30" t="inlineStr">
        <is>
          <t>C0062</t>
        </is>
      </c>
      <c r="C14" s="10" t="inlineStr">
        <is>
          <t>Glow Health Ltd</t>
        </is>
      </c>
      <c r="D14" s="11" t="inlineStr">
        <is>
          <t>Manufacturing</t>
        </is>
      </c>
      <c r="E14" s="30" t="inlineStr">
        <is>
          <t>Sep-21</t>
        </is>
      </c>
      <c r="F14" s="32" t="inlineStr">
        <is>
          <t>Series D</t>
        </is>
      </c>
      <c r="G14" s="34" t="n">
        <v>420.85</v>
      </c>
      <c r="H14" s="33" t="n">
        <v>0.2802</v>
      </c>
      <c r="I14" s="33" t="n">
        <v>0.3561</v>
      </c>
      <c r="J14" s="35" t="n">
        <v>2594.18</v>
      </c>
      <c r="K14" s="14" t="n">
        <v>2173.33</v>
      </c>
      <c r="L14" s="15" t="n">
        <v>6.16</v>
      </c>
      <c r="M14" s="33" t="n">
        <v>0.417</v>
      </c>
      <c r="N14" s="31" t="inlineStr">
        <is>
          <t>Sole Lead Investor</t>
        </is>
      </c>
      <c r="O14" s="32" t="n">
        <v>3</v>
      </c>
      <c r="P14" s="28" t="inlineStr">
        <is>
          <t>Active</t>
        </is>
      </c>
    </row>
    <row r="15" ht="15" customHeight="1">
      <c r="A15" s="21" t="n">
        <v>12</v>
      </c>
      <c r="B15" s="22" t="inlineStr">
        <is>
          <t>C0065</t>
        </is>
      </c>
      <c r="C15" s="6" t="inlineStr">
        <is>
          <t>Kinetic Med Ltd</t>
        </is>
      </c>
      <c r="D15" s="7" t="inlineStr">
        <is>
          <t>Consumer &amp; Retail</t>
        </is>
      </c>
      <c r="E15" s="22" t="inlineStr">
        <is>
          <t>Aug-23</t>
        </is>
      </c>
      <c r="F15" s="24" t="inlineStr">
        <is>
          <t>Series D</t>
        </is>
      </c>
      <c r="G15" s="26" t="n">
        <v>422.89</v>
      </c>
      <c r="H15" s="25" t="n">
        <v>0.09949999999999999</v>
      </c>
      <c r="I15" s="25" t="n">
        <v>0.0281</v>
      </c>
      <c r="J15" s="27" t="n">
        <v>2521.41</v>
      </c>
      <c r="K15" s="14" t="n">
        <v>2098.52</v>
      </c>
      <c r="L15" s="15" t="n">
        <v>5.96</v>
      </c>
      <c r="M15" s="25" t="n">
        <v>0.1889</v>
      </c>
      <c r="N15" s="23" t="inlineStr">
        <is>
          <t>Alpha Wave + Falcon Edge</t>
        </is>
      </c>
      <c r="O15" s="24" t="n">
        <v>2</v>
      </c>
      <c r="P15" s="28" t="inlineStr">
        <is>
          <t>Active</t>
        </is>
      </c>
    </row>
    <row r="16" ht="15" customHeight="1">
      <c r="A16" s="29" t="n">
        <v>13</v>
      </c>
      <c r="B16" s="30" t="inlineStr">
        <is>
          <t>C0107</t>
        </is>
      </c>
      <c r="C16" s="10" t="inlineStr">
        <is>
          <t>Iris Works Ltd</t>
        </is>
      </c>
      <c r="D16" s="11" t="inlineStr">
        <is>
          <t>Consumer &amp; Retail</t>
        </is>
      </c>
      <c r="E16" s="30" t="inlineStr">
        <is>
          <t>Mar-21</t>
        </is>
      </c>
      <c r="F16" s="32" t="inlineStr">
        <is>
          <t>Seed</t>
        </is>
      </c>
      <c r="G16" s="34" t="n">
        <v>362.73</v>
      </c>
      <c r="H16" s="33" t="n">
        <v>0.1433</v>
      </c>
      <c r="I16" s="33" t="n">
        <v>0.1472</v>
      </c>
      <c r="J16" s="35" t="n">
        <v>2514.67</v>
      </c>
      <c r="K16" s="14" t="n">
        <v>2151.94</v>
      </c>
      <c r="L16" s="15" t="n">
        <v>6.93</v>
      </c>
      <c r="M16" s="33" t="n">
        <v>0.4952</v>
      </c>
      <c r="N16" s="31" t="inlineStr">
        <is>
          <t>Sequoia + Tiger Global</t>
        </is>
      </c>
      <c r="O16" s="32" t="n">
        <v>3</v>
      </c>
      <c r="P16" s="28" t="inlineStr">
        <is>
          <t>Active</t>
        </is>
      </c>
    </row>
    <row r="17" ht="15" customHeight="1">
      <c r="A17" s="21" t="n">
        <v>14</v>
      </c>
      <c r="B17" s="22" t="inlineStr">
        <is>
          <t>C0110</t>
        </is>
      </c>
      <c r="C17" s="6" t="inlineStr">
        <is>
          <t>Epoch Dynamics Pvt Ltd</t>
        </is>
      </c>
      <c r="D17" s="7" t="inlineStr">
        <is>
          <t>Financial Svcs</t>
        </is>
      </c>
      <c r="E17" s="22" t="inlineStr">
        <is>
          <t>May-22</t>
        </is>
      </c>
      <c r="F17" s="24" t="inlineStr">
        <is>
          <t>Seed</t>
        </is>
      </c>
      <c r="G17" s="26" t="n">
        <v>386.92</v>
      </c>
      <c r="H17" s="25" t="n">
        <v>0.3202</v>
      </c>
      <c r="I17" s="25" t="n">
        <v>0.3533</v>
      </c>
      <c r="J17" s="27" t="n">
        <v>2482.02</v>
      </c>
      <c r="K17" s="14" t="n">
        <v>2095.1</v>
      </c>
      <c r="L17" s="15" t="n">
        <v>6.41</v>
      </c>
      <c r="M17" s="25" t="n">
        <v>0.3374</v>
      </c>
      <c r="N17" s="23" t="inlineStr">
        <is>
          <t>General Atlantic + Apax</t>
        </is>
      </c>
      <c r="O17" s="24" t="n">
        <v>2</v>
      </c>
      <c r="P17" s="28" t="inlineStr">
        <is>
          <t>Active</t>
        </is>
      </c>
    </row>
    <row r="18" ht="15" customHeight="1">
      <c r="A18" s="29" t="n">
        <v>15</v>
      </c>
      <c r="B18" s="30" t="inlineStr">
        <is>
          <t>C0040</t>
        </is>
      </c>
      <c r="C18" s="10" t="inlineStr">
        <is>
          <t>Bridge Global Pvt Ltd</t>
        </is>
      </c>
      <c r="D18" s="11" t="inlineStr">
        <is>
          <t>Manufacturing</t>
        </is>
      </c>
      <c r="E18" s="30" t="inlineStr">
        <is>
          <t>Apr-24</t>
        </is>
      </c>
      <c r="F18" s="32" t="inlineStr">
        <is>
          <t>Pre-Series A</t>
        </is>
      </c>
      <c r="G18" s="34" t="n">
        <v>470.4</v>
      </c>
      <c r="H18" s="33" t="n">
        <v>0.2333</v>
      </c>
      <c r="I18" s="33" t="n">
        <v>0.3655</v>
      </c>
      <c r="J18" s="35" t="n">
        <v>2416.15</v>
      </c>
      <c r="K18" s="14" t="n">
        <v>1945.75</v>
      </c>
      <c r="L18" s="15" t="n">
        <v>5.14</v>
      </c>
      <c r="M18" s="33" t="n">
        <v>0.3413</v>
      </c>
      <c r="N18" s="31" t="inlineStr">
        <is>
          <t>GIC Singapore + Temasek</t>
        </is>
      </c>
      <c r="O18" s="32" t="n">
        <v>3</v>
      </c>
      <c r="P18" s="28" t="inlineStr">
        <is>
          <t>Active</t>
        </is>
      </c>
    </row>
    <row r="19" ht="15" customHeight="1">
      <c r="A19" s="21" t="n">
        <v>16</v>
      </c>
      <c r="B19" s="22" t="inlineStr">
        <is>
          <t>C0083</t>
        </is>
      </c>
      <c r="C19" s="6" t="inlineStr">
        <is>
          <t>Bliss Logistics Pvt Ltd</t>
        </is>
      </c>
      <c r="D19" s="7" t="inlineStr">
        <is>
          <t>Manufacturing</t>
        </is>
      </c>
      <c r="E19" s="22" t="inlineStr">
        <is>
          <t>Aug-23</t>
        </is>
      </c>
      <c r="F19" s="24" t="inlineStr">
        <is>
          <t>Series C</t>
        </is>
      </c>
      <c r="G19" s="26" t="n">
        <v>361.77</v>
      </c>
      <c r="H19" s="25" t="n">
        <v>0.3889</v>
      </c>
      <c r="I19" s="25" t="n">
        <v>0.2238</v>
      </c>
      <c r="J19" s="27" t="n">
        <v>2392.13</v>
      </c>
      <c r="K19" s="14" t="n">
        <v>2030.36</v>
      </c>
      <c r="L19" s="15" t="n">
        <v>6.61</v>
      </c>
      <c r="M19" s="25" t="n">
        <v>0.3634000000000001</v>
      </c>
      <c r="N19" s="23" t="inlineStr">
        <is>
          <t>Nexus VP + Elevation Capital</t>
        </is>
      </c>
      <c r="O19" s="24" t="n">
        <v>1</v>
      </c>
      <c r="P19" s="28" t="inlineStr">
        <is>
          <t>Active</t>
        </is>
      </c>
    </row>
    <row r="20" ht="15" customHeight="1">
      <c r="A20" s="29" t="n">
        <v>17</v>
      </c>
      <c r="B20" s="30" t="inlineStr">
        <is>
          <t>C0027</t>
        </is>
      </c>
      <c r="C20" s="10" t="inlineStr">
        <is>
          <t>Ultra Technologies Pvt Ltd</t>
        </is>
      </c>
      <c r="D20" s="11" t="inlineStr">
        <is>
          <t>Technology</t>
        </is>
      </c>
      <c r="E20" s="30" t="inlineStr">
        <is>
          <t>Aug-22</t>
        </is>
      </c>
      <c r="F20" s="32" t="inlineStr">
        <is>
          <t>Series D</t>
        </is>
      </c>
      <c r="G20" s="34" t="n">
        <v>448.85</v>
      </c>
      <c r="H20" s="33" t="n">
        <v>0.2631</v>
      </c>
      <c r="I20" s="33" t="n">
        <v>0.0495</v>
      </c>
      <c r="J20" s="35" t="n">
        <v>2336.42</v>
      </c>
      <c r="K20" s="14" t="n">
        <v>1887.57</v>
      </c>
      <c r="L20" s="15" t="n">
        <v>5.21</v>
      </c>
      <c r="M20" s="33" t="n">
        <v>0.3329</v>
      </c>
      <c r="N20" s="31" t="inlineStr">
        <is>
          <t>IFC + DEG + FMO</t>
        </is>
      </c>
      <c r="O20" s="32" t="n">
        <v>2</v>
      </c>
      <c r="P20" s="28" t="inlineStr">
        <is>
          <t>Active</t>
        </is>
      </c>
    </row>
    <row r="21" ht="15" customHeight="1">
      <c r="A21" s="21" t="n">
        <v>18</v>
      </c>
      <c r="B21" s="22" t="inlineStr">
        <is>
          <t>C0047</t>
        </is>
      </c>
      <c r="C21" s="6" t="inlineStr">
        <is>
          <t>Edge Works Ltd</t>
        </is>
      </c>
      <c r="D21" s="7" t="inlineStr">
        <is>
          <t>Financial Svcs</t>
        </is>
      </c>
      <c r="E21" s="22" t="inlineStr">
        <is>
          <t>Feb-23</t>
        </is>
      </c>
      <c r="F21" s="24" t="inlineStr">
        <is>
          <t>Series A</t>
        </is>
      </c>
      <c r="G21" s="26" t="n">
        <v>417.64</v>
      </c>
      <c r="H21" s="25" t="n">
        <v>0.1559</v>
      </c>
      <c r="I21" s="25" t="n">
        <v>0.2963</v>
      </c>
      <c r="J21" s="27" t="n">
        <v>2233.67</v>
      </c>
      <c r="K21" s="14" t="n">
        <v>1816.03</v>
      </c>
      <c r="L21" s="15" t="n">
        <v>5.35</v>
      </c>
      <c r="M21" s="25" t="n">
        <v>0.245</v>
      </c>
      <c r="N21" s="23" t="inlineStr">
        <is>
          <t>Sole Lead Investor</t>
        </is>
      </c>
      <c r="O21" s="24" t="n">
        <v>2</v>
      </c>
      <c r="P21" s="28" t="inlineStr">
        <is>
          <t>Active</t>
        </is>
      </c>
    </row>
    <row r="22" ht="15" customHeight="1">
      <c r="A22" s="29" t="n">
        <v>19</v>
      </c>
      <c r="B22" s="30" t="inlineStr">
        <is>
          <t>C0067</t>
        </is>
      </c>
      <c r="C22" s="10" t="inlineStr">
        <is>
          <t>Iris Partners Pvt Ltd</t>
        </is>
      </c>
      <c r="D22" s="11" t="inlineStr">
        <is>
          <t>Technology</t>
        </is>
      </c>
      <c r="E22" s="30" t="inlineStr">
        <is>
          <t>Jul-24</t>
        </is>
      </c>
      <c r="F22" s="32" t="inlineStr">
        <is>
          <t>CCPS Round</t>
        </is>
      </c>
      <c r="G22" s="34" t="n">
        <v>437.92</v>
      </c>
      <c r="H22" s="33" t="n">
        <v>0.0863</v>
      </c>
      <c r="I22" s="33" t="n">
        <v>0.0382</v>
      </c>
      <c r="J22" s="35" t="n">
        <v>2144.33</v>
      </c>
      <c r="K22" s="14" t="n">
        <v>1706.41</v>
      </c>
      <c r="L22" s="15" t="n">
        <v>4.9</v>
      </c>
      <c r="M22" s="33" t="n">
        <v>0.2038</v>
      </c>
      <c r="N22" s="31" t="inlineStr">
        <is>
          <t>GIC Singapore + Temasek</t>
        </is>
      </c>
      <c r="O22" s="32" t="n">
        <v>2</v>
      </c>
      <c r="P22" s="28" t="inlineStr">
        <is>
          <t>Active</t>
        </is>
      </c>
    </row>
    <row r="23" ht="15" customHeight="1">
      <c r="A23" s="21" t="n">
        <v>20</v>
      </c>
      <c r="B23" s="22" t="inlineStr">
        <is>
          <t>C0050</t>
        </is>
      </c>
      <c r="C23" s="7" t="inlineStr">
        <is>
          <t>Dhruv Systems Ltd</t>
        </is>
      </c>
      <c r="D23" s="7" t="inlineStr">
        <is>
          <t>Manufacturing</t>
        </is>
      </c>
      <c r="E23" s="22" t="inlineStr">
        <is>
          <t>Apr-21</t>
        </is>
      </c>
      <c r="F23" s="24" t="inlineStr">
        <is>
          <t>Bridge</t>
        </is>
      </c>
      <c r="G23" s="26" t="n">
        <v>352.82</v>
      </c>
      <c r="H23" s="25" t="n">
        <v>0.2221</v>
      </c>
      <c r="I23" s="25" t="n">
        <v>0.1718</v>
      </c>
      <c r="J23" s="27" t="n">
        <v>2126.93</v>
      </c>
      <c r="K23" s="14" t="n">
        <v>1774.11</v>
      </c>
      <c r="L23" s="15" t="n">
        <v>6.03</v>
      </c>
      <c r="M23" s="25" t="n">
        <v>0.1359</v>
      </c>
      <c r="N23" s="23" t="inlineStr">
        <is>
          <t>Sequoia + Tiger Global</t>
        </is>
      </c>
      <c r="O23" s="24" t="n">
        <v>1</v>
      </c>
      <c r="P23" s="36" t="inlineStr">
        <is>
          <t>Exited (Partial)</t>
        </is>
      </c>
    </row>
    <row r="24" ht="15" customHeight="1">
      <c r="A24" s="29" t="n">
        <v>21</v>
      </c>
      <c r="B24" s="30" t="inlineStr">
        <is>
          <t>C0091</t>
        </is>
      </c>
      <c r="C24" s="11" t="inlineStr">
        <is>
          <t>Quark Works Pvt Ltd</t>
        </is>
      </c>
      <c r="D24" s="11" t="inlineStr">
        <is>
          <t>Manufacturing</t>
        </is>
      </c>
      <c r="E24" s="30" t="inlineStr">
        <is>
          <t>Nov-22</t>
        </is>
      </c>
      <c r="F24" s="32" t="inlineStr">
        <is>
          <t>Rights Issue</t>
        </is>
      </c>
      <c r="G24" s="34" t="n">
        <v>333.39</v>
      </c>
      <c r="H24" s="33" t="n">
        <v>0.1489</v>
      </c>
      <c r="I24" s="33" t="n">
        <v>0.2364</v>
      </c>
      <c r="J24" s="35" t="n">
        <v>2061.88</v>
      </c>
      <c r="K24" s="14" t="n">
        <v>1728.49</v>
      </c>
      <c r="L24" s="15" t="n">
        <v>6.18</v>
      </c>
      <c r="M24" s="33" t="n">
        <v>0.5083</v>
      </c>
      <c r="N24" s="31" t="inlineStr">
        <is>
          <t>Lightspeed + Matrix Partners</t>
        </is>
      </c>
      <c r="O24" s="32" t="n">
        <v>2</v>
      </c>
      <c r="P24" s="36" t="inlineStr">
        <is>
          <t>Exited (Full)</t>
        </is>
      </c>
    </row>
    <row r="25" ht="15" customHeight="1">
      <c r="A25" s="21" t="n">
        <v>22</v>
      </c>
      <c r="B25" s="22" t="inlineStr">
        <is>
          <t>C0031</t>
        </is>
      </c>
      <c r="C25" s="6" t="inlineStr">
        <is>
          <t>Gust Dev Ltd</t>
        </is>
      </c>
      <c r="D25" s="7" t="inlineStr">
        <is>
          <t>Healthcare</t>
        </is>
      </c>
      <c r="E25" s="22" t="inlineStr">
        <is>
          <t>Jul-21</t>
        </is>
      </c>
      <c r="F25" s="24" t="inlineStr">
        <is>
          <t>Series A</t>
        </is>
      </c>
      <c r="G25" s="26" t="n">
        <v>238.94</v>
      </c>
      <c r="H25" s="25" t="n">
        <v>0.2733</v>
      </c>
      <c r="I25" s="25" t="n">
        <v>0.333</v>
      </c>
      <c r="J25" s="27" t="n">
        <v>2019.09</v>
      </c>
      <c r="K25" s="14" t="n">
        <v>1780.15</v>
      </c>
      <c r="L25" s="15" t="n">
        <v>8.449999999999999</v>
      </c>
      <c r="M25" s="25" t="n">
        <v>0.2131</v>
      </c>
      <c r="N25" s="23" t="inlineStr">
        <is>
          <t>Warburg Pincus + CDPQ</t>
        </is>
      </c>
      <c r="O25" s="24" t="n">
        <v>2</v>
      </c>
      <c r="P25" s="28" t="inlineStr">
        <is>
          <t>Active</t>
        </is>
      </c>
    </row>
    <row r="26" ht="15" customHeight="1">
      <c r="A26" s="29" t="n">
        <v>23</v>
      </c>
      <c r="B26" s="30" t="inlineStr">
        <is>
          <t>C0003</t>
        </is>
      </c>
      <c r="C26" s="10" t="inlineStr">
        <is>
          <t>Wise Works Pvt Ltd</t>
        </is>
      </c>
      <c r="D26" s="11" t="inlineStr">
        <is>
          <t>Consumer &amp; Retail</t>
        </is>
      </c>
      <c r="E26" s="30" t="inlineStr">
        <is>
          <t>Mar-21</t>
        </is>
      </c>
      <c r="F26" s="32" t="inlineStr">
        <is>
          <t>Growth Round</t>
        </is>
      </c>
      <c r="G26" s="34" t="n">
        <v>319.07</v>
      </c>
      <c r="H26" s="33" t="n">
        <v>0.08</v>
      </c>
      <c r="I26" s="33" t="n">
        <v>0.1578</v>
      </c>
      <c r="J26" s="35" t="n">
        <v>2015.95</v>
      </c>
      <c r="K26" s="14" t="n">
        <v>1696.88</v>
      </c>
      <c r="L26" s="15" t="n">
        <v>6.32</v>
      </c>
      <c r="M26" s="33" t="n">
        <v>0.3623</v>
      </c>
      <c r="N26" s="31" t="inlineStr">
        <is>
          <t>Lightspeed + Matrix Partners</t>
        </is>
      </c>
      <c r="O26" s="32" t="n">
        <v>3</v>
      </c>
      <c r="P26" s="28" t="inlineStr">
        <is>
          <t>Active</t>
        </is>
      </c>
    </row>
    <row r="27" ht="15" customHeight="1">
      <c r="A27" s="21" t="n">
        <v>24</v>
      </c>
      <c r="B27" s="22" t="inlineStr">
        <is>
          <t>C0033</t>
        </is>
      </c>
      <c r="C27" s="6" t="inlineStr">
        <is>
          <t>Sage Dev Pvt Ltd</t>
        </is>
      </c>
      <c r="D27" s="7" t="inlineStr">
        <is>
          <t>Technology</t>
        </is>
      </c>
      <c r="E27" s="22" t="inlineStr">
        <is>
          <t>Jun-24</t>
        </is>
      </c>
      <c r="F27" s="24" t="inlineStr">
        <is>
          <t>Bridge</t>
        </is>
      </c>
      <c r="G27" s="26" t="n">
        <v>258.18</v>
      </c>
      <c r="H27" s="25" t="n">
        <v>0.3483</v>
      </c>
      <c r="I27" s="25" t="n">
        <v>0.2053</v>
      </c>
      <c r="J27" s="27" t="n">
        <v>2005.68</v>
      </c>
      <c r="K27" s="14" t="n">
        <v>1747.5</v>
      </c>
      <c r="L27" s="15" t="n">
        <v>7.77</v>
      </c>
      <c r="M27" s="25" t="n">
        <v>0.4791</v>
      </c>
      <c r="N27" s="23" t="inlineStr">
        <is>
          <t>Warburg Pincus + CDPQ</t>
        </is>
      </c>
      <c r="O27" s="24" t="n">
        <v>3</v>
      </c>
      <c r="P27" s="28" t="inlineStr">
        <is>
          <t>Active</t>
        </is>
      </c>
    </row>
    <row r="28" ht="15" customHeight="1">
      <c r="A28" s="29" t="n">
        <v>25</v>
      </c>
      <c r="B28" s="30" t="inlineStr">
        <is>
          <t>C0073</t>
        </is>
      </c>
      <c r="C28" s="10" t="inlineStr">
        <is>
          <t>Impact Logistics Ltd</t>
        </is>
      </c>
      <c r="D28" s="11" t="inlineStr">
        <is>
          <t>Financial Svcs</t>
        </is>
      </c>
      <c r="E28" s="30" t="inlineStr">
        <is>
          <t>Jan-23</t>
        </is>
      </c>
      <c r="F28" s="32" t="inlineStr">
        <is>
          <t>Seed</t>
        </is>
      </c>
      <c r="G28" s="34" t="n">
        <v>339.55</v>
      </c>
      <c r="H28" s="33" t="n">
        <v>0.0678</v>
      </c>
      <c r="I28" s="33" t="n">
        <v>0.1259</v>
      </c>
      <c r="J28" s="35" t="n">
        <v>1971.62</v>
      </c>
      <c r="K28" s="14" t="n">
        <v>1632.07</v>
      </c>
      <c r="L28" s="15" t="n">
        <v>5.81</v>
      </c>
      <c r="M28" s="33" t="n">
        <v>0.5661</v>
      </c>
      <c r="N28" s="31" t="inlineStr">
        <is>
          <t>Lightspeed + Matrix Partners</t>
        </is>
      </c>
      <c r="O28" s="32" t="n">
        <v>1</v>
      </c>
      <c r="P28" s="28" t="inlineStr">
        <is>
          <t>Active</t>
        </is>
      </c>
    </row>
    <row r="29" ht="15" customHeight="1">
      <c r="A29" s="21" t="n">
        <v>26</v>
      </c>
      <c r="B29" s="22" t="inlineStr">
        <is>
          <t>C0010</t>
        </is>
      </c>
      <c r="C29" s="6" t="inlineStr">
        <is>
          <t>Yuga Finance Pvt Ltd</t>
        </is>
      </c>
      <c r="D29" s="7" t="inlineStr">
        <is>
          <t>Manufacturing</t>
        </is>
      </c>
      <c r="E29" s="22" t="inlineStr">
        <is>
          <t>Feb-23</t>
        </is>
      </c>
      <c r="F29" s="24" t="inlineStr">
        <is>
          <t>CCPS Round</t>
        </is>
      </c>
      <c r="G29" s="26" t="n">
        <v>431.39</v>
      </c>
      <c r="H29" s="25" t="n">
        <v>0.362</v>
      </c>
      <c r="I29" s="25" t="n">
        <v>0.0363</v>
      </c>
      <c r="J29" s="27" t="n">
        <v>1873.79</v>
      </c>
      <c r="K29" s="14" t="n">
        <v>1442.4</v>
      </c>
      <c r="L29" s="15" t="n">
        <v>4.34</v>
      </c>
      <c r="M29" s="25" t="n">
        <v>0.2982</v>
      </c>
      <c r="N29" s="23" t="inlineStr">
        <is>
          <t>Warburg Pincus + CDPQ</t>
        </is>
      </c>
      <c r="O29" s="24" t="n">
        <v>3</v>
      </c>
      <c r="P29" s="28" t="inlineStr">
        <is>
          <t>Active</t>
        </is>
      </c>
    </row>
    <row r="30" ht="15" customHeight="1">
      <c r="A30" s="29" t="n">
        <v>27</v>
      </c>
      <c r="B30" s="30" t="inlineStr">
        <is>
          <t>C0079</t>
        </is>
      </c>
      <c r="C30" s="10" t="inlineStr">
        <is>
          <t>Zara Med Ltd</t>
        </is>
      </c>
      <c r="D30" s="11" t="inlineStr">
        <is>
          <t>Financial Svcs</t>
        </is>
      </c>
      <c r="E30" s="30" t="inlineStr">
        <is>
          <t>Mar-23</t>
        </is>
      </c>
      <c r="F30" s="32" t="inlineStr">
        <is>
          <t>Seed</t>
        </is>
      </c>
      <c r="G30" s="34" t="n">
        <v>296.83</v>
      </c>
      <c r="H30" s="33" t="n">
        <v>0.1878</v>
      </c>
      <c r="I30" s="33" t="n">
        <v>0.2217</v>
      </c>
      <c r="J30" s="35" t="n">
        <v>1849.16</v>
      </c>
      <c r="K30" s="14" t="n">
        <v>1552.33</v>
      </c>
      <c r="L30" s="15" t="n">
        <v>6.23</v>
      </c>
      <c r="M30" s="33" t="n">
        <v>0.3849</v>
      </c>
      <c r="N30" s="31" t="inlineStr">
        <is>
          <t>General Atlantic + Apax</t>
        </is>
      </c>
      <c r="O30" s="32" t="n">
        <v>3</v>
      </c>
      <c r="P30" s="28" t="inlineStr">
        <is>
          <t>Active</t>
        </is>
      </c>
    </row>
    <row r="31" ht="15" customHeight="1">
      <c r="A31" s="21" t="n">
        <v>28</v>
      </c>
      <c r="B31" s="22" t="inlineStr">
        <is>
          <t>C0029</t>
        </is>
      </c>
      <c r="C31" s="6" t="inlineStr">
        <is>
          <t>Zenith Analytics Pvt Ltd</t>
        </is>
      </c>
      <c r="D31" s="7" t="inlineStr">
        <is>
          <t>Financial Svcs</t>
        </is>
      </c>
      <c r="E31" s="22" t="inlineStr">
        <is>
          <t>Mar-24</t>
        </is>
      </c>
      <c r="F31" s="24" t="inlineStr">
        <is>
          <t>Growth Round</t>
        </is>
      </c>
      <c r="G31" s="26" t="n">
        <v>394.39</v>
      </c>
      <c r="H31" s="25" t="n">
        <v>0.2531</v>
      </c>
      <c r="I31" s="25" t="n">
        <v>0.3732</v>
      </c>
      <c r="J31" s="27" t="n">
        <v>1838.67</v>
      </c>
      <c r="K31" s="14" t="n">
        <v>1444.28</v>
      </c>
      <c r="L31" s="15" t="n">
        <v>4.66</v>
      </c>
      <c r="M31" s="25" t="n">
        <v>0.2922</v>
      </c>
      <c r="N31" s="23" t="inlineStr">
        <is>
          <t>Sequoia + Tiger Global</t>
        </is>
      </c>
      <c r="O31" s="24" t="n">
        <v>2</v>
      </c>
      <c r="P31" s="28" t="inlineStr">
        <is>
          <t>Active</t>
        </is>
      </c>
    </row>
    <row r="32" ht="15" customHeight="1">
      <c r="A32" s="29" t="n">
        <v>29</v>
      </c>
      <c r="B32" s="30" t="inlineStr">
        <is>
          <t>C0001</t>
        </is>
      </c>
      <c r="C32" s="10" t="inlineStr">
        <is>
          <t>Mitra Systems Ltd</t>
        </is>
      </c>
      <c r="D32" s="11" t="inlineStr">
        <is>
          <t>Manufacturing</t>
        </is>
      </c>
      <c r="E32" s="30" t="inlineStr">
        <is>
          <t>Oct-24</t>
        </is>
      </c>
      <c r="F32" s="32" t="inlineStr">
        <is>
          <t>Series D</t>
        </is>
      </c>
      <c r="G32" s="34" t="n">
        <v>414.34</v>
      </c>
      <c r="H32" s="33" t="n">
        <v>0.123</v>
      </c>
      <c r="I32" s="33" t="n">
        <v>0.2581</v>
      </c>
      <c r="J32" s="35" t="n">
        <v>1699.56</v>
      </c>
      <c r="K32" s="14" t="n">
        <v>1285.22</v>
      </c>
      <c r="L32" s="15" t="n">
        <v>4.1</v>
      </c>
      <c r="M32" s="33" t="n">
        <v>0.1643</v>
      </c>
      <c r="N32" s="31" t="inlineStr">
        <is>
          <t>GIC Singapore + Temasek</t>
        </is>
      </c>
      <c r="O32" s="32" t="n">
        <v>1</v>
      </c>
      <c r="P32" s="28" t="inlineStr">
        <is>
          <t>Active</t>
        </is>
      </c>
    </row>
    <row r="33" ht="15" customHeight="1">
      <c r="A33" s="21" t="n">
        <v>30</v>
      </c>
      <c r="B33" s="22" t="inlineStr">
        <is>
          <t>C0108</t>
        </is>
      </c>
      <c r="C33" s="6" t="inlineStr">
        <is>
          <t>Morpho Holdings Pvt Ltd</t>
        </is>
      </c>
      <c r="D33" s="7" t="inlineStr">
        <is>
          <t>Technology</t>
        </is>
      </c>
      <c r="E33" s="22" t="inlineStr">
        <is>
          <t>Jul-22</t>
        </is>
      </c>
      <c r="F33" s="24" t="inlineStr">
        <is>
          <t>Seed</t>
        </is>
      </c>
      <c r="G33" s="26" t="n">
        <v>448.28</v>
      </c>
      <c r="H33" s="25" t="n">
        <v>0.3894</v>
      </c>
      <c r="I33" s="25" t="n">
        <v>0.1093</v>
      </c>
      <c r="J33" s="27" t="n">
        <v>1675.15</v>
      </c>
      <c r="K33" s="14" t="n">
        <v>1226.87</v>
      </c>
      <c r="L33" s="15" t="n">
        <v>3.74</v>
      </c>
      <c r="M33" s="25" t="n">
        <v>0.3126</v>
      </c>
      <c r="N33" s="23" t="inlineStr">
        <is>
          <t>Lightspeed + Matrix Partners</t>
        </is>
      </c>
      <c r="O33" s="24" t="n">
        <v>1</v>
      </c>
      <c r="P33" s="28" t="inlineStr">
        <is>
          <t>Active</t>
        </is>
      </c>
    </row>
    <row r="34" ht="15" customHeight="1">
      <c r="A34" s="29" t="n">
        <v>31</v>
      </c>
      <c r="B34" s="30" t="inlineStr">
        <is>
          <t>C0105</t>
        </is>
      </c>
      <c r="C34" s="10" t="inlineStr">
        <is>
          <t>Cruz Enterprises Pvt Ltd</t>
        </is>
      </c>
      <c r="D34" s="11" t="inlineStr">
        <is>
          <t>Consumer &amp; Retail</t>
        </is>
      </c>
      <c r="E34" s="30" t="inlineStr">
        <is>
          <t>May-22</t>
        </is>
      </c>
      <c r="F34" s="32" t="inlineStr">
        <is>
          <t>Rights Issue</t>
        </is>
      </c>
      <c r="G34" s="34" t="n">
        <v>220.82</v>
      </c>
      <c r="H34" s="33" t="n">
        <v>0.1855</v>
      </c>
      <c r="I34" s="33" t="n">
        <v>0.1858</v>
      </c>
      <c r="J34" s="35" t="n">
        <v>1604.4</v>
      </c>
      <c r="K34" s="14" t="n">
        <v>1383.58</v>
      </c>
      <c r="L34" s="15" t="n">
        <v>7.27</v>
      </c>
      <c r="M34" s="33" t="n">
        <v>0.5758</v>
      </c>
      <c r="N34" s="31" t="inlineStr">
        <is>
          <t>GIC Singapore + Temasek</t>
        </is>
      </c>
      <c r="O34" s="32" t="n">
        <v>2</v>
      </c>
      <c r="P34" s="28" t="inlineStr">
        <is>
          <t>Active</t>
        </is>
      </c>
    </row>
    <row r="35" ht="15" customHeight="1">
      <c r="A35" s="21" t="n">
        <v>32</v>
      </c>
      <c r="B35" s="22" t="inlineStr">
        <is>
          <t>C0028</t>
        </is>
      </c>
      <c r="C35" s="6" t="inlineStr">
        <is>
          <t>Impact Finance Pvt Ltd</t>
        </is>
      </c>
      <c r="D35" s="7" t="inlineStr">
        <is>
          <t>Financial Svcs</t>
        </is>
      </c>
      <c r="E35" s="22" t="inlineStr">
        <is>
          <t>Sep-21</t>
        </is>
      </c>
      <c r="F35" s="24" t="inlineStr">
        <is>
          <t>Series A</t>
        </is>
      </c>
      <c r="G35" s="26" t="n">
        <v>177.11</v>
      </c>
      <c r="H35" s="25" t="n">
        <v>0.2222</v>
      </c>
      <c r="I35" s="25" t="n">
        <v>0.0725</v>
      </c>
      <c r="J35" s="27" t="n">
        <v>1603.68</v>
      </c>
      <c r="K35" s="14" t="n">
        <v>1426.57</v>
      </c>
      <c r="L35" s="15" t="n">
        <v>9.050000000000001</v>
      </c>
      <c r="M35" s="25" t="n">
        <v>0.244</v>
      </c>
      <c r="N35" s="23" t="inlineStr">
        <is>
          <t>Alpha Wave + Falcon Edge</t>
        </is>
      </c>
      <c r="O35" s="24" t="n">
        <v>3</v>
      </c>
      <c r="P35" s="28" t="inlineStr">
        <is>
          <t>Active</t>
        </is>
      </c>
    </row>
    <row r="36" ht="15" customHeight="1">
      <c r="A36" s="29" t="n">
        <v>33</v>
      </c>
      <c r="B36" s="30" t="inlineStr">
        <is>
          <t>C0066</t>
        </is>
      </c>
      <c r="C36" s="10" t="inlineStr">
        <is>
          <t>Xcel Group Ltd</t>
        </is>
      </c>
      <c r="D36" s="11" t="inlineStr">
        <is>
          <t>Healthcare</t>
        </is>
      </c>
      <c r="E36" s="30" t="inlineStr">
        <is>
          <t>Jul-24</t>
        </is>
      </c>
      <c r="F36" s="32" t="inlineStr">
        <is>
          <t>Series D</t>
        </is>
      </c>
      <c r="G36" s="34" t="n">
        <v>188.85</v>
      </c>
      <c r="H36" s="33" t="n">
        <v>0.3907</v>
      </c>
      <c r="I36" s="33" t="n">
        <v>0.0745</v>
      </c>
      <c r="J36" s="35" t="n">
        <v>1504.81</v>
      </c>
      <c r="K36" s="14" t="n">
        <v>1315.96</v>
      </c>
      <c r="L36" s="15" t="n">
        <v>7.97</v>
      </c>
      <c r="M36" s="33" t="n">
        <v>0.3053</v>
      </c>
      <c r="N36" s="31" t="inlineStr">
        <is>
          <t>GIC Singapore + Temasek</t>
        </is>
      </c>
      <c r="O36" s="32" t="n">
        <v>3</v>
      </c>
      <c r="P36" s="28" t="inlineStr">
        <is>
          <t>Active</t>
        </is>
      </c>
    </row>
    <row r="37" ht="15" customHeight="1">
      <c r="A37" s="21" t="n">
        <v>34</v>
      </c>
      <c r="B37" s="22" t="inlineStr">
        <is>
          <t>C0045</t>
        </is>
      </c>
      <c r="C37" s="6" t="inlineStr">
        <is>
          <t>Glow Holdings Pvt Ltd</t>
        </is>
      </c>
      <c r="D37" s="7" t="inlineStr">
        <is>
          <t>Technology</t>
        </is>
      </c>
      <c r="E37" s="22" t="inlineStr">
        <is>
          <t>Mar-24</t>
        </is>
      </c>
      <c r="F37" s="24" t="inlineStr">
        <is>
          <t>Series A</t>
        </is>
      </c>
      <c r="G37" s="26" t="n">
        <v>261.11</v>
      </c>
      <c r="H37" s="25" t="n">
        <v>0.0346</v>
      </c>
      <c r="I37" s="25" t="n">
        <v>0.1988</v>
      </c>
      <c r="J37" s="27" t="n">
        <v>1490.65</v>
      </c>
      <c r="K37" s="14" t="n">
        <v>1229.54</v>
      </c>
      <c r="L37" s="15" t="n">
        <v>5.71</v>
      </c>
      <c r="M37" s="25" t="n">
        <v>0.5309</v>
      </c>
      <c r="N37" s="23" t="inlineStr">
        <is>
          <t>IFC + DEG + FMO</t>
        </is>
      </c>
      <c r="O37" s="24" t="n">
        <v>3</v>
      </c>
      <c r="P37" s="28" t="inlineStr">
        <is>
          <t>Active</t>
        </is>
      </c>
    </row>
    <row r="38" ht="15" customHeight="1">
      <c r="A38" s="29" t="n">
        <v>35</v>
      </c>
      <c r="B38" s="30" t="inlineStr">
        <is>
          <t>C0088</t>
        </is>
      </c>
      <c r="C38" s="10" t="inlineStr">
        <is>
          <t>Dune Tech Ltd</t>
        </is>
      </c>
      <c r="D38" s="11" t="inlineStr">
        <is>
          <t>Healthcare</t>
        </is>
      </c>
      <c r="E38" s="30" t="inlineStr">
        <is>
          <t>Jan-21</t>
        </is>
      </c>
      <c r="F38" s="32" t="inlineStr">
        <is>
          <t>Bridge</t>
        </is>
      </c>
      <c r="G38" s="34" t="n">
        <v>250.85</v>
      </c>
      <c r="H38" s="33" t="n">
        <v>0.357</v>
      </c>
      <c r="I38" s="33" t="n">
        <v>0.0902</v>
      </c>
      <c r="J38" s="35" t="n">
        <v>1480.53</v>
      </c>
      <c r="K38" s="14" t="n">
        <v>1229.68</v>
      </c>
      <c r="L38" s="15" t="n">
        <v>5.9</v>
      </c>
      <c r="M38" s="33" t="n">
        <v>0.4756</v>
      </c>
      <c r="N38" s="31" t="inlineStr">
        <is>
          <t>Sole Lead Investor</t>
        </is>
      </c>
      <c r="O38" s="32" t="n">
        <v>2</v>
      </c>
      <c r="P38" s="28" t="inlineStr">
        <is>
          <t>Active</t>
        </is>
      </c>
    </row>
    <row r="39" ht="15" customHeight="1">
      <c r="A39" s="21" t="n">
        <v>36</v>
      </c>
      <c r="B39" s="22" t="inlineStr">
        <is>
          <t>C0046</t>
        </is>
      </c>
      <c r="C39" s="6" t="inlineStr">
        <is>
          <t>Atlas Systems Ltd</t>
        </is>
      </c>
      <c r="D39" s="7" t="inlineStr">
        <is>
          <t>Technology</t>
        </is>
      </c>
      <c r="E39" s="22" t="inlineStr">
        <is>
          <t>Jan-21</t>
        </is>
      </c>
      <c r="F39" s="24" t="inlineStr">
        <is>
          <t>Series B</t>
        </is>
      </c>
      <c r="G39" s="26" t="n">
        <v>165.09</v>
      </c>
      <c r="H39" s="25" t="n">
        <v>0.098</v>
      </c>
      <c r="I39" s="25" t="n">
        <v>0.2916</v>
      </c>
      <c r="J39" s="27" t="n">
        <v>1471</v>
      </c>
      <c r="K39" s="14" t="n">
        <v>1305.91</v>
      </c>
      <c r="L39" s="15" t="n">
        <v>8.91</v>
      </c>
      <c r="M39" s="25" t="n">
        <v>0.2301</v>
      </c>
      <c r="N39" s="23" t="inlineStr">
        <is>
          <t>Nexus VP + Elevation Capital</t>
        </is>
      </c>
      <c r="O39" s="24" t="n">
        <v>2</v>
      </c>
      <c r="P39" s="28" t="inlineStr">
        <is>
          <t>Active</t>
        </is>
      </c>
    </row>
    <row r="40" ht="15" customHeight="1">
      <c r="A40" s="29" t="n">
        <v>37</v>
      </c>
      <c r="B40" s="30" t="inlineStr">
        <is>
          <t>C0096</t>
        </is>
      </c>
      <c r="C40" s="11" t="inlineStr">
        <is>
          <t>Terra Solutions Pvt Ltd</t>
        </is>
      </c>
      <c r="D40" s="11" t="inlineStr">
        <is>
          <t>Technology</t>
        </is>
      </c>
      <c r="E40" s="30" t="inlineStr">
        <is>
          <t>Sep-23</t>
        </is>
      </c>
      <c r="F40" s="32" t="inlineStr">
        <is>
          <t>Pre-Series A</t>
        </is>
      </c>
      <c r="G40" s="34" t="n">
        <v>224.08</v>
      </c>
      <c r="H40" s="33" t="n">
        <v>0.07099999999999999</v>
      </c>
      <c r="I40" s="33" t="n">
        <v>0.3023</v>
      </c>
      <c r="J40" s="35" t="n">
        <v>1439.9</v>
      </c>
      <c r="K40" s="14" t="n">
        <v>1215.82</v>
      </c>
      <c r="L40" s="15" t="n">
        <v>6.43</v>
      </c>
      <c r="M40" s="33" t="n">
        <v>0.3068</v>
      </c>
      <c r="N40" s="31" t="inlineStr">
        <is>
          <t>Accel + Bessemer</t>
        </is>
      </c>
      <c r="O40" s="32" t="n">
        <v>2</v>
      </c>
      <c r="P40" s="36" t="inlineStr">
        <is>
          <t>Exited (Partial)</t>
        </is>
      </c>
    </row>
    <row r="41" ht="15" customHeight="1">
      <c r="A41" s="21" t="n">
        <v>38</v>
      </c>
      <c r="B41" s="22" t="inlineStr">
        <is>
          <t>C0098</t>
        </is>
      </c>
      <c r="C41" s="6" t="inlineStr">
        <is>
          <t>Nero Realty Pvt Ltd</t>
        </is>
      </c>
      <c r="D41" s="7" t="inlineStr">
        <is>
          <t>Financial Svcs</t>
        </is>
      </c>
      <c r="E41" s="22" t="inlineStr">
        <is>
          <t>Jan-23</t>
        </is>
      </c>
      <c r="F41" s="24" t="inlineStr">
        <is>
          <t>Series D</t>
        </is>
      </c>
      <c r="G41" s="26" t="n">
        <v>375.8</v>
      </c>
      <c r="H41" s="25" t="n">
        <v>0.094</v>
      </c>
      <c r="I41" s="25" t="n">
        <v>0.1229</v>
      </c>
      <c r="J41" s="27" t="n">
        <v>1434.14</v>
      </c>
      <c r="K41" s="14" t="n">
        <v>1058.34</v>
      </c>
      <c r="L41" s="15" t="n">
        <v>3.82</v>
      </c>
      <c r="M41" s="25" t="n">
        <v>0.1624</v>
      </c>
      <c r="N41" s="23" t="inlineStr">
        <is>
          <t>GIC Singapore + Temasek</t>
        </is>
      </c>
      <c r="O41" s="24" t="n">
        <v>3</v>
      </c>
      <c r="P41" s="28" t="inlineStr">
        <is>
          <t>Active</t>
        </is>
      </c>
    </row>
    <row r="42" ht="15" customHeight="1">
      <c r="A42" s="29" t="n">
        <v>39</v>
      </c>
      <c r="B42" s="30" t="inlineStr">
        <is>
          <t>C0055</t>
        </is>
      </c>
      <c r="C42" s="10" t="inlineStr">
        <is>
          <t>Arya Pharma Ltd</t>
        </is>
      </c>
      <c r="D42" s="11" t="inlineStr">
        <is>
          <t>Consumer &amp; Retail</t>
        </is>
      </c>
      <c r="E42" s="30" t="inlineStr">
        <is>
          <t>Sep-22</t>
        </is>
      </c>
      <c r="F42" s="32" t="inlineStr">
        <is>
          <t>Series B</t>
        </is>
      </c>
      <c r="G42" s="34" t="n">
        <v>180.63</v>
      </c>
      <c r="H42" s="33" t="n">
        <v>0.2886</v>
      </c>
      <c r="I42" s="33" t="n">
        <v>0.1824</v>
      </c>
      <c r="J42" s="35" t="n">
        <v>1420.94</v>
      </c>
      <c r="K42" s="14" t="n">
        <v>1240.31</v>
      </c>
      <c r="L42" s="15" t="n">
        <v>7.87</v>
      </c>
      <c r="M42" s="33" t="n">
        <v>0.4489</v>
      </c>
      <c r="N42" s="31" t="inlineStr">
        <is>
          <t>Sole Lead Investor</t>
        </is>
      </c>
      <c r="O42" s="32" t="n">
        <v>2</v>
      </c>
      <c r="P42" s="28" t="inlineStr">
        <is>
          <t>Active</t>
        </is>
      </c>
    </row>
    <row r="43" ht="15" customHeight="1">
      <c r="A43" s="21" t="n">
        <v>40</v>
      </c>
      <c r="B43" s="22" t="inlineStr">
        <is>
          <t>C0070</t>
        </is>
      </c>
      <c r="C43" s="6" t="inlineStr">
        <is>
          <t>Hale Networks Pvt Ltd</t>
        </is>
      </c>
      <c r="D43" s="7" t="inlineStr">
        <is>
          <t>Manufacturing</t>
        </is>
      </c>
      <c r="E43" s="22" t="inlineStr">
        <is>
          <t>Sep-22</t>
        </is>
      </c>
      <c r="F43" s="24" t="inlineStr">
        <is>
          <t>Series C</t>
        </is>
      </c>
      <c r="G43" s="26" t="n">
        <v>182.43</v>
      </c>
      <c r="H43" s="25" t="n">
        <v>0.1978</v>
      </c>
      <c r="I43" s="25" t="n">
        <v>0.3433</v>
      </c>
      <c r="J43" s="27" t="n">
        <v>1417.46</v>
      </c>
      <c r="K43" s="14" t="n">
        <v>1235.03</v>
      </c>
      <c r="L43" s="15" t="n">
        <v>7.77</v>
      </c>
      <c r="M43" s="25" t="n">
        <v>0.3788</v>
      </c>
      <c r="N43" s="23" t="inlineStr">
        <is>
          <t>Nexus VP + Elevation Capital</t>
        </is>
      </c>
      <c r="O43" s="24" t="n">
        <v>2</v>
      </c>
      <c r="P43" s="28" t="inlineStr">
        <is>
          <t>Active</t>
        </is>
      </c>
    </row>
    <row r="44" ht="15" customHeight="1">
      <c r="A44" s="29" t="n">
        <v>41</v>
      </c>
      <c r="B44" s="30" t="inlineStr">
        <is>
          <t>C0106</t>
        </is>
      </c>
      <c r="C44" s="11" t="inlineStr">
        <is>
          <t>Pulse Systems Ltd</t>
        </is>
      </c>
      <c r="D44" s="11" t="inlineStr">
        <is>
          <t>Consumer &amp; Retail</t>
        </is>
      </c>
      <c r="E44" s="30" t="inlineStr">
        <is>
          <t>Oct-21</t>
        </is>
      </c>
      <c r="F44" s="32" t="inlineStr">
        <is>
          <t>Pre-Series A</t>
        </is>
      </c>
      <c r="G44" s="34" t="n">
        <v>245.13</v>
      </c>
      <c r="H44" s="33" t="n">
        <v>0.2406</v>
      </c>
      <c r="I44" s="33" t="n">
        <v>0.295</v>
      </c>
      <c r="J44" s="35" t="n">
        <v>1415.22</v>
      </c>
      <c r="K44" s="14" t="n">
        <v>1170.09</v>
      </c>
      <c r="L44" s="15" t="n">
        <v>5.77</v>
      </c>
      <c r="M44" s="33" t="n">
        <v>0.5185999999999999</v>
      </c>
      <c r="N44" s="31" t="inlineStr">
        <is>
          <t>Sequoia + Tiger Global</t>
        </is>
      </c>
      <c r="O44" s="32" t="n">
        <v>1</v>
      </c>
      <c r="P44" s="36" t="inlineStr">
        <is>
          <t>Exited (Full)</t>
        </is>
      </c>
    </row>
    <row r="45" ht="15" customHeight="1">
      <c r="A45" s="21" t="n">
        <v>42</v>
      </c>
      <c r="B45" s="22" t="inlineStr">
        <is>
          <t>C0100</t>
        </is>
      </c>
      <c r="C45" s="6" t="inlineStr">
        <is>
          <t>Kirk Realty Ltd</t>
        </is>
      </c>
      <c r="D45" s="7" t="inlineStr">
        <is>
          <t>Healthcare</t>
        </is>
      </c>
      <c r="E45" s="22" t="inlineStr">
        <is>
          <t>Aug-24</t>
        </is>
      </c>
      <c r="F45" s="24" t="inlineStr">
        <is>
          <t>Growth Round</t>
        </is>
      </c>
      <c r="G45" s="26" t="n">
        <v>179.35</v>
      </c>
      <c r="H45" s="25" t="n">
        <v>0.2278</v>
      </c>
      <c r="I45" s="25" t="n">
        <v>0.3697</v>
      </c>
      <c r="J45" s="27" t="n">
        <v>1356.7</v>
      </c>
      <c r="K45" s="14" t="n">
        <v>1177.35</v>
      </c>
      <c r="L45" s="15" t="n">
        <v>7.56</v>
      </c>
      <c r="M45" s="25" t="n">
        <v>0.5122</v>
      </c>
      <c r="N45" s="23" t="inlineStr">
        <is>
          <t>Lightspeed + Matrix Partners</t>
        </is>
      </c>
      <c r="O45" s="24" t="n">
        <v>2</v>
      </c>
      <c r="P45" s="28" t="inlineStr">
        <is>
          <t>Active</t>
        </is>
      </c>
    </row>
    <row r="46" ht="15" customHeight="1">
      <c r="A46" s="29" t="n">
        <v>43</v>
      </c>
      <c r="B46" s="30" t="inlineStr">
        <is>
          <t>C0008</t>
        </is>
      </c>
      <c r="C46" s="10" t="inlineStr">
        <is>
          <t>Bridge Agri Pvt Ltd</t>
        </is>
      </c>
      <c r="D46" s="11" t="inlineStr">
        <is>
          <t>Financial Svcs</t>
        </is>
      </c>
      <c r="E46" s="30" t="inlineStr">
        <is>
          <t>Jan-24</t>
        </is>
      </c>
      <c r="F46" s="32" t="inlineStr">
        <is>
          <t>Seed</t>
        </is>
      </c>
      <c r="G46" s="34" t="n">
        <v>358.1</v>
      </c>
      <c r="H46" s="33" t="n">
        <v>0.3973</v>
      </c>
      <c r="I46" s="33" t="n">
        <v>0.3269</v>
      </c>
      <c r="J46" s="35" t="n">
        <v>1338.24</v>
      </c>
      <c r="K46" s="14" t="n">
        <v>980.14</v>
      </c>
      <c r="L46" s="15" t="n">
        <v>3.74</v>
      </c>
      <c r="M46" s="33" t="n">
        <v>0.1266</v>
      </c>
      <c r="N46" s="31" t="inlineStr">
        <is>
          <t>Alpha Wave + Falcon Edge</t>
        </is>
      </c>
      <c r="O46" s="32" t="n">
        <v>1</v>
      </c>
      <c r="P46" s="28" t="inlineStr">
        <is>
          <t>Active</t>
        </is>
      </c>
    </row>
    <row r="47" ht="15" customHeight="1">
      <c r="A47" s="21" t="n">
        <v>44</v>
      </c>
      <c r="B47" s="22" t="inlineStr">
        <is>
          <t>C0082</t>
        </is>
      </c>
      <c r="C47" s="6" t="inlineStr">
        <is>
          <t>Epoch Bio Ltd</t>
        </is>
      </c>
      <c r="D47" s="7" t="inlineStr">
        <is>
          <t>Healthcare</t>
        </is>
      </c>
      <c r="E47" s="22" t="inlineStr">
        <is>
          <t>May-23</t>
        </is>
      </c>
      <c r="F47" s="24" t="inlineStr">
        <is>
          <t>Series C</t>
        </is>
      </c>
      <c r="G47" s="26" t="n">
        <v>272.36</v>
      </c>
      <c r="H47" s="25" t="n">
        <v>0.1076</v>
      </c>
      <c r="I47" s="25" t="n">
        <v>0.3415</v>
      </c>
      <c r="J47" s="27" t="n">
        <v>1314.27</v>
      </c>
      <c r="K47" s="14" t="n">
        <v>1041.91</v>
      </c>
      <c r="L47" s="15" t="n">
        <v>4.83</v>
      </c>
      <c r="M47" s="25" t="n">
        <v>0.2251</v>
      </c>
      <c r="N47" s="23" t="inlineStr">
        <is>
          <t>Blackstone + KKR</t>
        </is>
      </c>
      <c r="O47" s="24" t="n">
        <v>2</v>
      </c>
      <c r="P47" s="28" t="inlineStr">
        <is>
          <t>Active</t>
        </is>
      </c>
    </row>
    <row r="48" ht="15" customHeight="1">
      <c r="A48" s="29" t="n">
        <v>45</v>
      </c>
      <c r="B48" s="30" t="inlineStr">
        <is>
          <t>C0109</t>
        </is>
      </c>
      <c r="C48" s="10" t="inlineStr">
        <is>
          <t>Nero Works Ltd</t>
        </is>
      </c>
      <c r="D48" s="11" t="inlineStr">
        <is>
          <t>Financial Svcs</t>
        </is>
      </c>
      <c r="E48" s="30" t="inlineStr">
        <is>
          <t>Aug-22</t>
        </is>
      </c>
      <c r="F48" s="32" t="inlineStr">
        <is>
          <t>Seed</t>
        </is>
      </c>
      <c r="G48" s="34" t="n">
        <v>142.15</v>
      </c>
      <c r="H48" s="33" t="n">
        <v>0.0298</v>
      </c>
      <c r="I48" s="33" t="n">
        <v>0.314</v>
      </c>
      <c r="J48" s="35" t="n">
        <v>1296.62</v>
      </c>
      <c r="K48" s="14" t="n">
        <v>1154.47</v>
      </c>
      <c r="L48" s="15" t="n">
        <v>9.119999999999999</v>
      </c>
      <c r="M48" s="33" t="n">
        <v>0.2118</v>
      </c>
      <c r="N48" s="31" t="inlineStr">
        <is>
          <t>Accel + Bessemer</t>
        </is>
      </c>
      <c r="O48" s="32" t="n">
        <v>1</v>
      </c>
      <c r="P48" s="28" t="inlineStr">
        <is>
          <t>Active</t>
        </is>
      </c>
    </row>
    <row r="49" ht="15" customHeight="1">
      <c r="A49" s="21" t="n">
        <v>46</v>
      </c>
      <c r="B49" s="22" t="inlineStr">
        <is>
          <t>C0022</t>
        </is>
      </c>
      <c r="C49" s="6" t="inlineStr">
        <is>
          <t>Xcel Innovations Pvt Ltd</t>
        </is>
      </c>
      <c r="D49" s="7" t="inlineStr">
        <is>
          <t>Financial Svcs</t>
        </is>
      </c>
      <c r="E49" s="22" t="inlineStr">
        <is>
          <t>Jan-24</t>
        </is>
      </c>
      <c r="F49" s="24" t="inlineStr">
        <is>
          <t>Rights Issue</t>
        </is>
      </c>
      <c r="G49" s="26" t="n">
        <v>204.16</v>
      </c>
      <c r="H49" s="25" t="n">
        <v>0.1851</v>
      </c>
      <c r="I49" s="25" t="n">
        <v>0.1911</v>
      </c>
      <c r="J49" s="27" t="n">
        <v>1267.77</v>
      </c>
      <c r="K49" s="14" t="n">
        <v>1063.61</v>
      </c>
      <c r="L49" s="15" t="n">
        <v>6.21</v>
      </c>
      <c r="M49" s="25" t="n">
        <v>0.11</v>
      </c>
      <c r="N49" s="23" t="inlineStr">
        <is>
          <t>Lightspeed + Matrix Partners</t>
        </is>
      </c>
      <c r="O49" s="24" t="n">
        <v>1</v>
      </c>
      <c r="P49" s="28" t="inlineStr">
        <is>
          <t>Active</t>
        </is>
      </c>
    </row>
    <row r="50" ht="15" customHeight="1">
      <c r="A50" s="29" t="n">
        <v>47</v>
      </c>
      <c r="B50" s="30" t="inlineStr">
        <is>
          <t>C0056</t>
        </is>
      </c>
      <c r="C50" s="10" t="inlineStr">
        <is>
          <t>Bolt Realty Pvt Ltd</t>
        </is>
      </c>
      <c r="D50" s="11" t="inlineStr">
        <is>
          <t>Consumer &amp; Retail</t>
        </is>
      </c>
      <c r="E50" s="30" t="inlineStr">
        <is>
          <t>Dec-23</t>
        </is>
      </c>
      <c r="F50" s="32" t="inlineStr">
        <is>
          <t>CCPS Round</t>
        </is>
      </c>
      <c r="G50" s="34" t="n">
        <v>187.49</v>
      </c>
      <c r="H50" s="33" t="n">
        <v>0.1044</v>
      </c>
      <c r="I50" s="33" t="n">
        <v>0.0697</v>
      </c>
      <c r="J50" s="35" t="n">
        <v>1241.16</v>
      </c>
      <c r="K50" s="14" t="n">
        <v>1053.67</v>
      </c>
      <c r="L50" s="15" t="n">
        <v>6.62</v>
      </c>
      <c r="M50" s="33" t="n">
        <v>0.2226</v>
      </c>
      <c r="N50" s="31" t="inlineStr">
        <is>
          <t>Alpha Wave + Falcon Edge</t>
        </is>
      </c>
      <c r="O50" s="32" t="n">
        <v>2</v>
      </c>
      <c r="P50" s="28" t="inlineStr">
        <is>
          <t>Active</t>
        </is>
      </c>
    </row>
    <row r="51" ht="15" customHeight="1">
      <c r="A51" s="21" t="n">
        <v>48</v>
      </c>
      <c r="B51" s="22" t="inlineStr">
        <is>
          <t>C0038</t>
        </is>
      </c>
      <c r="C51" s="6" t="inlineStr">
        <is>
          <t>Aura Innovations Ltd</t>
        </is>
      </c>
      <c r="D51" s="7" t="inlineStr">
        <is>
          <t>Healthcare</t>
        </is>
      </c>
      <c r="E51" s="22" t="inlineStr">
        <is>
          <t>Mar-24</t>
        </is>
      </c>
      <c r="F51" s="24" t="inlineStr">
        <is>
          <t>Series C</t>
        </is>
      </c>
      <c r="G51" s="26" t="n">
        <v>295.81</v>
      </c>
      <c r="H51" s="25" t="n">
        <v>0.0307</v>
      </c>
      <c r="I51" s="25" t="n">
        <v>0.2475</v>
      </c>
      <c r="J51" s="27" t="n">
        <v>1194.2</v>
      </c>
      <c r="K51" s="14" t="n">
        <v>898.39</v>
      </c>
      <c r="L51" s="15" t="n">
        <v>4.04</v>
      </c>
      <c r="M51" s="25" t="n">
        <v>0.2012</v>
      </c>
      <c r="N51" s="23" t="inlineStr">
        <is>
          <t>Blackstone + KKR</t>
        </is>
      </c>
      <c r="O51" s="24" t="n">
        <v>2</v>
      </c>
      <c r="P51" s="28" t="inlineStr">
        <is>
          <t>Active</t>
        </is>
      </c>
    </row>
    <row r="52" ht="15" customHeight="1">
      <c r="A52" s="29" t="n">
        <v>49</v>
      </c>
      <c r="B52" s="30" t="inlineStr">
        <is>
          <t>C0099</t>
        </is>
      </c>
      <c r="C52" s="10" t="inlineStr">
        <is>
          <t>Beacon Tech Pvt Ltd</t>
        </is>
      </c>
      <c r="D52" s="11" t="inlineStr">
        <is>
          <t>Consumer &amp; Retail</t>
        </is>
      </c>
      <c r="E52" s="30" t="inlineStr">
        <is>
          <t>Jul-21</t>
        </is>
      </c>
      <c r="F52" s="32" t="inlineStr">
        <is>
          <t>Series A</t>
        </is>
      </c>
      <c r="G52" s="34" t="n">
        <v>479.67</v>
      </c>
      <c r="H52" s="33" t="n">
        <v>0.1759</v>
      </c>
      <c r="I52" s="33" t="n">
        <v>0.08560000000000001</v>
      </c>
      <c r="J52" s="35" t="n">
        <v>1186.02</v>
      </c>
      <c r="K52" s="14" t="n">
        <v>706.35</v>
      </c>
      <c r="L52" s="15" t="n">
        <v>2.47</v>
      </c>
      <c r="M52" s="33" t="n">
        <v>0.1538</v>
      </c>
      <c r="N52" s="31" t="inlineStr">
        <is>
          <t>SIDBI + NABARD (DFI)</t>
        </is>
      </c>
      <c r="O52" s="32" t="n">
        <v>1</v>
      </c>
      <c r="P52" s="28" t="inlineStr">
        <is>
          <t>Active</t>
        </is>
      </c>
    </row>
    <row r="53" ht="15" customHeight="1">
      <c r="A53" s="21" t="n">
        <v>50</v>
      </c>
      <c r="B53" s="22" t="inlineStr">
        <is>
          <t>C0081</t>
        </is>
      </c>
      <c r="C53" s="6" t="inlineStr">
        <is>
          <t>Atlas Systems Pvt Ltd</t>
        </is>
      </c>
      <c r="D53" s="7" t="inlineStr">
        <is>
          <t>Financial Svcs</t>
        </is>
      </c>
      <c r="E53" s="22" t="inlineStr">
        <is>
          <t>Jun-23</t>
        </is>
      </c>
      <c r="F53" s="24" t="inlineStr">
        <is>
          <t>Series D</t>
        </is>
      </c>
      <c r="G53" s="26" t="n">
        <v>174.9</v>
      </c>
      <c r="H53" s="25" t="n">
        <v>0.1252</v>
      </c>
      <c r="I53" s="25" t="n">
        <v>0.1038</v>
      </c>
      <c r="J53" s="27" t="n">
        <v>1184.65</v>
      </c>
      <c r="K53" s="14" t="n">
        <v>1009.75</v>
      </c>
      <c r="L53" s="15" t="n">
        <v>6.77</v>
      </c>
      <c r="M53" s="25" t="n">
        <v>0.4757</v>
      </c>
      <c r="N53" s="23" t="inlineStr">
        <is>
          <t>GIC Singapore + Temasek</t>
        </is>
      </c>
      <c r="O53" s="24" t="n">
        <v>1</v>
      </c>
      <c r="P53" s="28" t="inlineStr">
        <is>
          <t>Active</t>
        </is>
      </c>
    </row>
    <row r="54" ht="15" customHeight="1">
      <c r="A54" s="29" t="n">
        <v>51</v>
      </c>
      <c r="B54" s="30" t="inlineStr">
        <is>
          <t>C0089</t>
        </is>
      </c>
      <c r="C54" s="10" t="inlineStr">
        <is>
          <t>Prism Tech Pvt Ltd</t>
        </is>
      </c>
      <c r="D54" s="11" t="inlineStr">
        <is>
          <t>Healthcare</t>
        </is>
      </c>
      <c r="E54" s="30" t="inlineStr">
        <is>
          <t>Apr-23</t>
        </is>
      </c>
      <c r="F54" s="32" t="inlineStr">
        <is>
          <t>Series D</t>
        </is>
      </c>
      <c r="G54" s="34" t="n">
        <v>386.9</v>
      </c>
      <c r="H54" s="33" t="n">
        <v>0.3292</v>
      </c>
      <c r="I54" s="33" t="n">
        <v>0.0344</v>
      </c>
      <c r="J54" s="35" t="n">
        <v>1168.16</v>
      </c>
      <c r="K54" s="14" t="n">
        <v>781.26</v>
      </c>
      <c r="L54" s="15" t="n">
        <v>3.02</v>
      </c>
      <c r="M54" s="33" t="n">
        <v>0.1451</v>
      </c>
      <c r="N54" s="31" t="inlineStr">
        <is>
          <t>Sequoia + Tiger Global</t>
        </is>
      </c>
      <c r="O54" s="32" t="n">
        <v>2</v>
      </c>
      <c r="P54" s="28" t="inlineStr">
        <is>
          <t>Active</t>
        </is>
      </c>
    </row>
    <row r="55" ht="15" customHeight="1">
      <c r="A55" s="21" t="n">
        <v>52</v>
      </c>
      <c r="B55" s="22" t="inlineStr">
        <is>
          <t>C0036</t>
        </is>
      </c>
      <c r="C55" s="6" t="inlineStr">
        <is>
          <t>Sprint Med Pvt Ltd</t>
        </is>
      </c>
      <c r="D55" s="7" t="inlineStr">
        <is>
          <t>Technology</t>
        </is>
      </c>
      <c r="E55" s="22" t="inlineStr">
        <is>
          <t>Aug-23</t>
        </is>
      </c>
      <c r="F55" s="24" t="inlineStr">
        <is>
          <t>Series D</t>
        </is>
      </c>
      <c r="G55" s="26" t="n">
        <v>262.27</v>
      </c>
      <c r="H55" s="25" t="n">
        <v>0.4124</v>
      </c>
      <c r="I55" s="25" t="n">
        <v>0.2154</v>
      </c>
      <c r="J55" s="27" t="n">
        <v>1091.57</v>
      </c>
      <c r="K55" s="14" t="n">
        <v>829.3</v>
      </c>
      <c r="L55" s="15" t="n">
        <v>4.16</v>
      </c>
      <c r="M55" s="25" t="n">
        <v>0.3253</v>
      </c>
      <c r="N55" s="23" t="inlineStr">
        <is>
          <t>Warburg Pincus + CDPQ</t>
        </is>
      </c>
      <c r="O55" s="24" t="n">
        <v>1</v>
      </c>
      <c r="P55" s="28" t="inlineStr">
        <is>
          <t>Active</t>
        </is>
      </c>
    </row>
    <row r="56" ht="15" customHeight="1">
      <c r="A56" s="29" t="n">
        <v>53</v>
      </c>
      <c r="B56" s="30" t="inlineStr">
        <is>
          <t>C0077</t>
        </is>
      </c>
      <c r="C56" s="10" t="inlineStr">
        <is>
          <t>Lotus Labs Ltd</t>
        </is>
      </c>
      <c r="D56" s="11" t="inlineStr">
        <is>
          <t>Manufacturing</t>
        </is>
      </c>
      <c r="E56" s="30" t="inlineStr">
        <is>
          <t>Aug-22</t>
        </is>
      </c>
      <c r="F56" s="32" t="inlineStr">
        <is>
          <t>Series A</t>
        </is>
      </c>
      <c r="G56" s="34" t="n">
        <v>219.81</v>
      </c>
      <c r="H56" s="33" t="n">
        <v>0.2145</v>
      </c>
      <c r="I56" s="33" t="n">
        <v>0.3356</v>
      </c>
      <c r="J56" s="35" t="n">
        <v>1053.54</v>
      </c>
      <c r="K56" s="14" t="n">
        <v>833.73</v>
      </c>
      <c r="L56" s="15" t="n">
        <v>4.79</v>
      </c>
      <c r="M56" s="33" t="n">
        <v>0.3377000000000001</v>
      </c>
      <c r="N56" s="31" t="inlineStr">
        <is>
          <t>Lightspeed + Matrix Partners</t>
        </is>
      </c>
      <c r="O56" s="32" t="n">
        <v>2</v>
      </c>
      <c r="P56" s="28" t="inlineStr">
        <is>
          <t>Active</t>
        </is>
      </c>
    </row>
    <row r="57" ht="15" customHeight="1">
      <c r="A57" s="21" t="n">
        <v>54</v>
      </c>
      <c r="B57" s="22" t="inlineStr">
        <is>
          <t>C0024</t>
        </is>
      </c>
      <c r="C57" s="6" t="inlineStr">
        <is>
          <t>Morpho Wealth Pvt Ltd</t>
        </is>
      </c>
      <c r="D57" s="7" t="inlineStr">
        <is>
          <t>Healthcare</t>
        </is>
      </c>
      <c r="E57" s="22" t="inlineStr">
        <is>
          <t>Apr-23</t>
        </is>
      </c>
      <c r="F57" s="24" t="inlineStr">
        <is>
          <t>Bridge</t>
        </is>
      </c>
      <c r="G57" s="26" t="n">
        <v>129.97</v>
      </c>
      <c r="H57" s="25" t="n">
        <v>0.1684</v>
      </c>
      <c r="I57" s="25" t="n">
        <v>0.0237</v>
      </c>
      <c r="J57" s="27" t="n">
        <v>1045.57</v>
      </c>
      <c r="K57" s="14" t="n">
        <v>915.6</v>
      </c>
      <c r="L57" s="15" t="n">
        <v>8.039999999999999</v>
      </c>
      <c r="M57" s="25" t="n">
        <v>0.1982</v>
      </c>
      <c r="N57" s="23" t="inlineStr">
        <is>
          <t>Nexus VP + Elevation Capital</t>
        </is>
      </c>
      <c r="O57" s="24" t="n">
        <v>3</v>
      </c>
      <c r="P57" s="28" t="inlineStr">
        <is>
          <t>Active</t>
        </is>
      </c>
    </row>
    <row r="58" ht="15" customHeight="1">
      <c r="A58" s="29" t="n">
        <v>55</v>
      </c>
      <c r="B58" s="30" t="inlineStr">
        <is>
          <t>C0025</t>
        </is>
      </c>
      <c r="C58" s="10" t="inlineStr">
        <is>
          <t>Hive Technologies Ltd</t>
        </is>
      </c>
      <c r="D58" s="11" t="inlineStr">
        <is>
          <t>Technology</t>
        </is>
      </c>
      <c r="E58" s="30" t="inlineStr">
        <is>
          <t>Jun-24</t>
        </is>
      </c>
      <c r="F58" s="32" t="inlineStr">
        <is>
          <t>Bridge</t>
        </is>
      </c>
      <c r="G58" s="34" t="n">
        <v>200.46</v>
      </c>
      <c r="H58" s="33" t="n">
        <v>0.236</v>
      </c>
      <c r="I58" s="33" t="n">
        <v>0.1739</v>
      </c>
      <c r="J58" s="35" t="n">
        <v>1023.39</v>
      </c>
      <c r="K58" s="14" t="n">
        <v>822.9299999999999</v>
      </c>
      <c r="L58" s="15" t="n">
        <v>5.11</v>
      </c>
      <c r="M58" s="33" t="n">
        <v>0.09089999999999999</v>
      </c>
      <c r="N58" s="31" t="inlineStr">
        <is>
          <t>Warburg Pincus + CDPQ</t>
        </is>
      </c>
      <c r="O58" s="32" t="n">
        <v>1</v>
      </c>
      <c r="P58" s="28" t="inlineStr">
        <is>
          <t>Active</t>
        </is>
      </c>
    </row>
    <row r="59" ht="15" customHeight="1">
      <c r="A59" s="21" t="n">
        <v>56</v>
      </c>
      <c r="B59" s="22" t="inlineStr">
        <is>
          <t>C0032</t>
        </is>
      </c>
      <c r="C59" s="6" t="inlineStr">
        <is>
          <t>Opus Med Ltd</t>
        </is>
      </c>
      <c r="D59" s="7" t="inlineStr">
        <is>
          <t>Manufacturing</t>
        </is>
      </c>
      <c r="E59" s="22" t="inlineStr">
        <is>
          <t>Nov-23</t>
        </is>
      </c>
      <c r="F59" s="24" t="inlineStr">
        <is>
          <t>Growth Round</t>
        </is>
      </c>
      <c r="G59" s="26" t="n">
        <v>395.41</v>
      </c>
      <c r="H59" s="25" t="n">
        <v>0.1642</v>
      </c>
      <c r="I59" s="25" t="n">
        <v>0.2969</v>
      </c>
      <c r="J59" s="27" t="n">
        <v>1017.08</v>
      </c>
      <c r="K59" s="14" t="n">
        <v>621.67</v>
      </c>
      <c r="L59" s="15" t="n">
        <v>2.57</v>
      </c>
      <c r="M59" s="25" t="n">
        <v>0.1098</v>
      </c>
      <c r="N59" s="23" t="inlineStr">
        <is>
          <t>Accel + Bessemer</t>
        </is>
      </c>
      <c r="O59" s="24" t="n">
        <v>3</v>
      </c>
      <c r="P59" s="28" t="inlineStr">
        <is>
          <t>Active</t>
        </is>
      </c>
    </row>
    <row r="60" ht="15" customHeight="1">
      <c r="A60" s="29" t="n">
        <v>57</v>
      </c>
      <c r="B60" s="30" t="inlineStr">
        <is>
          <t>C0104</t>
        </is>
      </c>
      <c r="C60" s="10" t="inlineStr">
        <is>
          <t>Dhan Capital Ltd</t>
        </is>
      </c>
      <c r="D60" s="11" t="inlineStr">
        <is>
          <t>Healthcare</t>
        </is>
      </c>
      <c r="E60" s="30" t="inlineStr">
        <is>
          <t>May-24</t>
        </is>
      </c>
      <c r="F60" s="32" t="inlineStr">
        <is>
          <t>Series B</t>
        </is>
      </c>
      <c r="G60" s="34" t="n">
        <v>460.15</v>
      </c>
      <c r="H60" s="33" t="n">
        <v>0.2635</v>
      </c>
      <c r="I60" s="33" t="n">
        <v>0.08160000000000001</v>
      </c>
      <c r="J60" s="35" t="n">
        <v>1012.96</v>
      </c>
      <c r="K60" s="14" t="n">
        <v>552.8099999999999</v>
      </c>
      <c r="L60" s="15" t="n">
        <v>2.2</v>
      </c>
      <c r="M60" s="33" t="n">
        <v>0.2372</v>
      </c>
      <c r="N60" s="31" t="inlineStr">
        <is>
          <t>Nexus VP + Elevation Capital</t>
        </is>
      </c>
      <c r="O60" s="32" t="n">
        <v>1</v>
      </c>
      <c r="P60" s="28" t="inlineStr">
        <is>
          <t>Active</t>
        </is>
      </c>
    </row>
    <row r="61" ht="15" customHeight="1">
      <c r="A61" s="21" t="n">
        <v>58</v>
      </c>
      <c r="B61" s="22" t="inlineStr">
        <is>
          <t>C0049</t>
        </is>
      </c>
      <c r="C61" s="6" t="inlineStr">
        <is>
          <t>Gust Technologies Ltd</t>
        </is>
      </c>
      <c r="D61" s="7" t="inlineStr">
        <is>
          <t>Healthcare</t>
        </is>
      </c>
      <c r="E61" s="22" t="inlineStr">
        <is>
          <t>Sep-21</t>
        </is>
      </c>
      <c r="F61" s="24" t="inlineStr">
        <is>
          <t>Rights Issue</t>
        </is>
      </c>
      <c r="G61" s="26" t="n">
        <v>114.93</v>
      </c>
      <c r="H61" s="25" t="n">
        <v>0.3396</v>
      </c>
      <c r="I61" s="25" t="n">
        <v>0.2506</v>
      </c>
      <c r="J61" s="27" t="n">
        <v>978.9400000000001</v>
      </c>
      <c r="K61" s="14" t="n">
        <v>864.01</v>
      </c>
      <c r="L61" s="15" t="n">
        <v>8.52</v>
      </c>
      <c r="M61" s="25" t="n">
        <v>0.5743</v>
      </c>
      <c r="N61" s="23" t="inlineStr">
        <is>
          <t>General Atlantic + Apax</t>
        </is>
      </c>
      <c r="O61" s="24" t="n">
        <v>2</v>
      </c>
      <c r="P61" s="28" t="inlineStr">
        <is>
          <t>Active</t>
        </is>
      </c>
    </row>
    <row r="62" ht="15" customHeight="1">
      <c r="A62" s="29" t="n">
        <v>59</v>
      </c>
      <c r="B62" s="30" t="inlineStr">
        <is>
          <t>C0016</t>
        </is>
      </c>
      <c r="C62" s="11" t="inlineStr">
        <is>
          <t>Crest Health Pvt Ltd</t>
        </is>
      </c>
      <c r="D62" s="11" t="inlineStr">
        <is>
          <t>Technology</t>
        </is>
      </c>
      <c r="E62" s="30" t="inlineStr">
        <is>
          <t>Jan-22</t>
        </is>
      </c>
      <c r="F62" s="32" t="inlineStr">
        <is>
          <t>Pre-Series A</t>
        </is>
      </c>
      <c r="G62" s="34" t="n">
        <v>221.72</v>
      </c>
      <c r="H62" s="33" t="n">
        <v>0.3139</v>
      </c>
      <c r="I62" s="33" t="n">
        <v>0.2976</v>
      </c>
      <c r="J62" s="35" t="n">
        <v>976.77</v>
      </c>
      <c r="K62" s="14" t="n">
        <v>755.05</v>
      </c>
      <c r="L62" s="15" t="n">
        <v>4.41</v>
      </c>
      <c r="M62" s="33" t="n">
        <v>0.2571</v>
      </c>
      <c r="N62" s="31" t="inlineStr">
        <is>
          <t>Sole Lead Investor</t>
        </is>
      </c>
      <c r="O62" s="32" t="n">
        <v>2</v>
      </c>
      <c r="P62" s="36" t="inlineStr">
        <is>
          <t>Exited (Partial)</t>
        </is>
      </c>
    </row>
    <row r="63" ht="15" customHeight="1">
      <c r="A63" s="21" t="n">
        <v>60</v>
      </c>
      <c r="B63" s="22" t="inlineStr">
        <is>
          <t>C0074</t>
        </is>
      </c>
      <c r="C63" s="6" t="inlineStr">
        <is>
          <t>Volt Networks Pvt Ltd</t>
        </is>
      </c>
      <c r="D63" s="7" t="inlineStr">
        <is>
          <t>Manufacturing</t>
        </is>
      </c>
      <c r="E63" s="22" t="inlineStr">
        <is>
          <t>May-21</t>
        </is>
      </c>
      <c r="F63" s="24" t="inlineStr">
        <is>
          <t>Series D</t>
        </is>
      </c>
      <c r="G63" s="26" t="n">
        <v>150.94</v>
      </c>
      <c r="H63" s="25" t="n">
        <v>0.3277</v>
      </c>
      <c r="I63" s="25" t="n">
        <v>0.35</v>
      </c>
      <c r="J63" s="27" t="n">
        <v>971.67</v>
      </c>
      <c r="K63" s="14" t="n">
        <v>820.73</v>
      </c>
      <c r="L63" s="15" t="n">
        <v>6.44</v>
      </c>
      <c r="M63" s="25" t="n">
        <v>0.1629</v>
      </c>
      <c r="N63" s="23" t="inlineStr">
        <is>
          <t>SIDBI + NABARD (DFI)</t>
        </is>
      </c>
      <c r="O63" s="24" t="n">
        <v>3</v>
      </c>
      <c r="P63" s="28" t="inlineStr">
        <is>
          <t>Active</t>
        </is>
      </c>
    </row>
    <row r="64" ht="15" customHeight="1">
      <c r="A64" s="29" t="n">
        <v>61</v>
      </c>
      <c r="B64" s="30" t="inlineStr">
        <is>
          <t>C0048</t>
        </is>
      </c>
      <c r="C64" s="10" t="inlineStr">
        <is>
          <t>Veda Platforms Pvt Ltd</t>
        </is>
      </c>
      <c r="D64" s="11" t="inlineStr">
        <is>
          <t>Consumer &amp; Retail</t>
        </is>
      </c>
      <c r="E64" s="30" t="inlineStr">
        <is>
          <t>Sep-22</t>
        </is>
      </c>
      <c r="F64" s="32" t="inlineStr">
        <is>
          <t>Bridge</t>
        </is>
      </c>
      <c r="G64" s="34" t="n">
        <v>160.14</v>
      </c>
      <c r="H64" s="33" t="n">
        <v>0.0316</v>
      </c>
      <c r="I64" s="33" t="n">
        <v>0.2112</v>
      </c>
      <c r="J64" s="35" t="n">
        <v>970.41</v>
      </c>
      <c r="K64" s="14" t="n">
        <v>810.27</v>
      </c>
      <c r="L64" s="15" t="n">
        <v>6.06</v>
      </c>
      <c r="M64" s="33" t="n">
        <v>0.3252</v>
      </c>
      <c r="N64" s="31" t="inlineStr">
        <is>
          <t>SIDBI + NABARD (DFI)</t>
        </is>
      </c>
      <c r="O64" s="32" t="n">
        <v>1</v>
      </c>
      <c r="P64" s="28" t="inlineStr">
        <is>
          <t>Active</t>
        </is>
      </c>
    </row>
    <row r="65" ht="15" customHeight="1">
      <c r="A65" s="21" t="n">
        <v>62</v>
      </c>
      <c r="B65" s="22" t="inlineStr">
        <is>
          <t>C0034</t>
        </is>
      </c>
      <c r="C65" s="6" t="inlineStr">
        <is>
          <t>Zenith Pharma Pvt Ltd</t>
        </is>
      </c>
      <c r="D65" s="7" t="inlineStr">
        <is>
          <t>Financial Svcs</t>
        </is>
      </c>
      <c r="E65" s="22" t="inlineStr">
        <is>
          <t>Jan-22</t>
        </is>
      </c>
      <c r="F65" s="24" t="inlineStr">
        <is>
          <t>Seed</t>
        </is>
      </c>
      <c r="G65" s="26" t="n">
        <v>196.56</v>
      </c>
      <c r="H65" s="25" t="n">
        <v>0.2187</v>
      </c>
      <c r="I65" s="25" t="n">
        <v>0.07829999999999999</v>
      </c>
      <c r="J65" s="27" t="n">
        <v>966.8099999999999</v>
      </c>
      <c r="K65" s="14" t="n">
        <v>770.25</v>
      </c>
      <c r="L65" s="15" t="n">
        <v>4.92</v>
      </c>
      <c r="M65" s="25" t="n">
        <v>0.5062</v>
      </c>
      <c r="N65" s="23" t="inlineStr">
        <is>
          <t>Alpha Wave + Falcon Edge</t>
        </is>
      </c>
      <c r="O65" s="24" t="n">
        <v>2</v>
      </c>
      <c r="P65" s="28" t="inlineStr">
        <is>
          <t>Active</t>
        </is>
      </c>
    </row>
    <row r="66" ht="15" customHeight="1">
      <c r="A66" s="29" t="n">
        <v>63</v>
      </c>
      <c r="B66" s="30" t="inlineStr">
        <is>
          <t>C0023</t>
        </is>
      </c>
      <c r="C66" s="10" t="inlineStr">
        <is>
          <t>Kirk Innovations Pvt Ltd</t>
        </is>
      </c>
      <c r="D66" s="11" t="inlineStr">
        <is>
          <t>Manufacturing</t>
        </is>
      </c>
      <c r="E66" s="30" t="inlineStr">
        <is>
          <t>Mar-24</t>
        </is>
      </c>
      <c r="F66" s="32" t="inlineStr">
        <is>
          <t>Growth Round</t>
        </is>
      </c>
      <c r="G66" s="34" t="n">
        <v>239.07</v>
      </c>
      <c r="H66" s="33" t="n">
        <v>0.2637</v>
      </c>
      <c r="I66" s="33" t="n">
        <v>0.2994</v>
      </c>
      <c r="J66" s="35" t="n">
        <v>957.16</v>
      </c>
      <c r="K66" s="14" t="n">
        <v>718.09</v>
      </c>
      <c r="L66" s="15" t="n">
        <v>4</v>
      </c>
      <c r="M66" s="33" t="n">
        <v>0.2487</v>
      </c>
      <c r="N66" s="31" t="inlineStr">
        <is>
          <t>Sequoia + Tiger Global</t>
        </is>
      </c>
      <c r="O66" s="32" t="n">
        <v>1</v>
      </c>
      <c r="P66" s="28" t="inlineStr">
        <is>
          <t>Active</t>
        </is>
      </c>
    </row>
    <row r="67" ht="15" customHeight="1">
      <c r="A67" s="21" t="n">
        <v>64</v>
      </c>
      <c r="B67" s="22" t="inlineStr">
        <is>
          <t>C0061</t>
        </is>
      </c>
      <c r="C67" s="6" t="inlineStr">
        <is>
          <t>Zenith Finance Ltd</t>
        </is>
      </c>
      <c r="D67" s="7" t="inlineStr">
        <is>
          <t>Manufacturing</t>
        </is>
      </c>
      <c r="E67" s="22" t="inlineStr">
        <is>
          <t>Jul-24</t>
        </is>
      </c>
      <c r="F67" s="24" t="inlineStr">
        <is>
          <t>Bridge</t>
        </is>
      </c>
      <c r="G67" s="26" t="n">
        <v>98.47</v>
      </c>
      <c r="H67" s="25" t="n">
        <v>0.1536</v>
      </c>
      <c r="I67" s="25" t="n">
        <v>0.329</v>
      </c>
      <c r="J67" s="27" t="n">
        <v>934.2</v>
      </c>
      <c r="K67" s="14" t="n">
        <v>835.73</v>
      </c>
      <c r="L67" s="15" t="n">
        <v>9.49</v>
      </c>
      <c r="M67" s="25" t="n">
        <v>0.4602000000000001</v>
      </c>
      <c r="N67" s="23" t="inlineStr">
        <is>
          <t>Lightspeed + Matrix Partners</t>
        </is>
      </c>
      <c r="O67" s="24" t="n">
        <v>2</v>
      </c>
      <c r="P67" s="28" t="inlineStr">
        <is>
          <t>Active</t>
        </is>
      </c>
    </row>
    <row r="68" ht="15" customHeight="1">
      <c r="A68" s="29" t="n">
        <v>65</v>
      </c>
      <c r="B68" s="30" t="inlineStr">
        <is>
          <t>C0097</t>
        </is>
      </c>
      <c r="C68" s="10" t="inlineStr">
        <is>
          <t>Prana Energy Pvt Ltd</t>
        </is>
      </c>
      <c r="D68" s="11" t="inlineStr">
        <is>
          <t>Technology</t>
        </is>
      </c>
      <c r="E68" s="30" t="inlineStr">
        <is>
          <t>Aug-22</t>
        </is>
      </c>
      <c r="F68" s="32" t="inlineStr">
        <is>
          <t>Series B</t>
        </is>
      </c>
      <c r="G68" s="34" t="n">
        <v>199.2</v>
      </c>
      <c r="H68" s="33" t="n">
        <v>0.1436</v>
      </c>
      <c r="I68" s="33" t="n">
        <v>0.1992</v>
      </c>
      <c r="J68" s="35" t="n">
        <v>929.87</v>
      </c>
      <c r="K68" s="14" t="n">
        <v>730.67</v>
      </c>
      <c r="L68" s="15" t="n">
        <v>4.67</v>
      </c>
      <c r="M68" s="33" t="n">
        <v>0.1568</v>
      </c>
      <c r="N68" s="31" t="inlineStr">
        <is>
          <t>Lightspeed + Matrix Partners</t>
        </is>
      </c>
      <c r="O68" s="32" t="n">
        <v>2</v>
      </c>
      <c r="P68" s="28" t="inlineStr">
        <is>
          <t>Active</t>
        </is>
      </c>
    </row>
    <row r="69" ht="15" customHeight="1">
      <c r="A69" s="21" t="n">
        <v>66</v>
      </c>
      <c r="B69" s="22" t="inlineStr">
        <is>
          <t>C0059</t>
        </is>
      </c>
      <c r="C69" s="6" t="inlineStr">
        <is>
          <t>Terra Assets Pvt Ltd</t>
        </is>
      </c>
      <c r="D69" s="7" t="inlineStr">
        <is>
          <t>Financial Svcs</t>
        </is>
      </c>
      <c r="E69" s="22" t="inlineStr">
        <is>
          <t>Jul-22</t>
        </is>
      </c>
      <c r="F69" s="24" t="inlineStr">
        <is>
          <t>Series D</t>
        </is>
      </c>
      <c r="G69" s="26" t="n">
        <v>310.86</v>
      </c>
      <c r="H69" s="25" t="n">
        <v>0.1192</v>
      </c>
      <c r="I69" s="25" t="n">
        <v>0.0257</v>
      </c>
      <c r="J69" s="27" t="n">
        <v>929.79</v>
      </c>
      <c r="K69" s="14" t="n">
        <v>618.9299999999999</v>
      </c>
      <c r="L69" s="15" t="n">
        <v>2.99</v>
      </c>
      <c r="M69" s="25" t="n">
        <v>0.2882</v>
      </c>
      <c r="N69" s="23" t="inlineStr">
        <is>
          <t>General Atlantic + Apax</t>
        </is>
      </c>
      <c r="O69" s="24" t="n">
        <v>2</v>
      </c>
      <c r="P69" s="28" t="inlineStr">
        <is>
          <t>Active</t>
        </is>
      </c>
    </row>
    <row r="70" ht="15" customHeight="1">
      <c r="A70" s="29" t="n">
        <v>67</v>
      </c>
      <c r="B70" s="30" t="inlineStr">
        <is>
          <t>C0020</t>
        </is>
      </c>
      <c r="C70" s="10" t="inlineStr">
        <is>
          <t>Opus Capital Ltd</t>
        </is>
      </c>
      <c r="D70" s="11" t="inlineStr">
        <is>
          <t>Consumer &amp; Retail</t>
        </is>
      </c>
      <c r="E70" s="30" t="inlineStr">
        <is>
          <t>Jul-22</t>
        </is>
      </c>
      <c r="F70" s="32" t="inlineStr">
        <is>
          <t>Seed</t>
        </is>
      </c>
      <c r="G70" s="34" t="n">
        <v>401.1</v>
      </c>
      <c r="H70" s="33" t="n">
        <v>0.09089999999999999</v>
      </c>
      <c r="I70" s="33" t="n">
        <v>0.3625</v>
      </c>
      <c r="J70" s="35" t="n">
        <v>917.98</v>
      </c>
      <c r="K70" s="14" t="n">
        <v>516.88</v>
      </c>
      <c r="L70" s="15" t="n">
        <v>2.29</v>
      </c>
      <c r="M70" s="33" t="n">
        <v>0.298</v>
      </c>
      <c r="N70" s="31" t="inlineStr">
        <is>
          <t>Alpha Wave + Falcon Edge</t>
        </is>
      </c>
      <c r="O70" s="32" t="n">
        <v>1</v>
      </c>
      <c r="P70" s="28" t="inlineStr">
        <is>
          <t>Active</t>
        </is>
      </c>
    </row>
    <row r="71" ht="15" customHeight="1">
      <c r="A71" s="21" t="n">
        <v>68</v>
      </c>
      <c r="B71" s="22" t="inlineStr">
        <is>
          <t>C0060</t>
        </is>
      </c>
      <c r="C71" s="6" t="inlineStr">
        <is>
          <t>Cruz Holdings Ltd</t>
        </is>
      </c>
      <c r="D71" s="7" t="inlineStr">
        <is>
          <t>Technology</t>
        </is>
      </c>
      <c r="E71" s="22" t="inlineStr">
        <is>
          <t>Dec-21</t>
        </is>
      </c>
      <c r="F71" s="24" t="inlineStr">
        <is>
          <t>Seed</t>
        </is>
      </c>
      <c r="G71" s="26" t="n">
        <v>429.38</v>
      </c>
      <c r="H71" s="25" t="n">
        <v>0.1415</v>
      </c>
      <c r="I71" s="25" t="n">
        <v>0.133</v>
      </c>
      <c r="J71" s="27" t="n">
        <v>912.14</v>
      </c>
      <c r="K71" s="14" t="n">
        <v>482.76</v>
      </c>
      <c r="L71" s="15" t="n">
        <v>2.12</v>
      </c>
      <c r="M71" s="25" t="n">
        <v>0.1514</v>
      </c>
      <c r="N71" s="23" t="inlineStr">
        <is>
          <t>Lightspeed + Matrix Partners</t>
        </is>
      </c>
      <c r="O71" s="24" t="n">
        <v>3</v>
      </c>
      <c r="P71" s="28" t="inlineStr">
        <is>
          <t>Active</t>
        </is>
      </c>
    </row>
    <row r="72" ht="15" customHeight="1">
      <c r="A72" s="29" t="n">
        <v>69</v>
      </c>
      <c r="B72" s="30" t="inlineStr">
        <is>
          <t>C0094</t>
        </is>
      </c>
      <c r="C72" s="10" t="inlineStr">
        <is>
          <t>Omega Edu Ltd</t>
        </is>
      </c>
      <c r="D72" s="11" t="inlineStr">
        <is>
          <t>Healthcare</t>
        </is>
      </c>
      <c r="E72" s="30" t="inlineStr">
        <is>
          <t>Jul-22</t>
        </is>
      </c>
      <c r="F72" s="32" t="inlineStr">
        <is>
          <t>Series B</t>
        </is>
      </c>
      <c r="G72" s="34" t="n">
        <v>161.52</v>
      </c>
      <c r="H72" s="33" t="n">
        <v>0.4178</v>
      </c>
      <c r="I72" s="33" t="n">
        <v>0.31</v>
      </c>
      <c r="J72" s="35" t="n">
        <v>860.8200000000001</v>
      </c>
      <c r="K72" s="14" t="n">
        <v>699.3</v>
      </c>
      <c r="L72" s="15" t="n">
        <v>5.33</v>
      </c>
      <c r="M72" s="33" t="n">
        <v>0.493</v>
      </c>
      <c r="N72" s="31" t="inlineStr">
        <is>
          <t>Warburg Pincus + CDPQ</t>
        </is>
      </c>
      <c r="O72" s="32" t="n">
        <v>2</v>
      </c>
      <c r="P72" s="28" t="inlineStr">
        <is>
          <t>Active</t>
        </is>
      </c>
    </row>
    <row r="73" ht="15" customHeight="1">
      <c r="A73" s="21" t="n">
        <v>70</v>
      </c>
      <c r="B73" s="22" t="inlineStr">
        <is>
          <t>C0058</t>
        </is>
      </c>
      <c r="C73" s="6" t="inlineStr">
        <is>
          <t>Bliss Agri Pvt Ltd</t>
        </is>
      </c>
      <c r="D73" s="7" t="inlineStr">
        <is>
          <t>Financial Svcs</t>
        </is>
      </c>
      <c r="E73" s="22" t="inlineStr">
        <is>
          <t>Jan-23</t>
        </is>
      </c>
      <c r="F73" s="24" t="inlineStr">
        <is>
          <t>Rights Issue</t>
        </is>
      </c>
      <c r="G73" s="26" t="n">
        <v>151.58</v>
      </c>
      <c r="H73" s="25" t="n">
        <v>0.3539</v>
      </c>
      <c r="I73" s="25" t="n">
        <v>0.1207</v>
      </c>
      <c r="J73" s="27" t="n">
        <v>852.9</v>
      </c>
      <c r="K73" s="14" t="n">
        <v>701.3200000000001</v>
      </c>
      <c r="L73" s="15" t="n">
        <v>5.63</v>
      </c>
      <c r="M73" s="25" t="n">
        <v>0.1181</v>
      </c>
      <c r="N73" s="23" t="inlineStr">
        <is>
          <t>GIC Singapore + Temasek</t>
        </is>
      </c>
      <c r="O73" s="24" t="n">
        <v>1</v>
      </c>
      <c r="P73" s="28" t="inlineStr">
        <is>
          <t>Active</t>
        </is>
      </c>
    </row>
    <row r="74" ht="15" customHeight="1">
      <c r="A74" s="29" t="n">
        <v>71</v>
      </c>
      <c r="B74" s="30" t="inlineStr">
        <is>
          <t>C0007</t>
        </is>
      </c>
      <c r="C74" s="10" t="inlineStr">
        <is>
          <t>Vikas Agri Ltd</t>
        </is>
      </c>
      <c r="D74" s="11" t="inlineStr">
        <is>
          <t>Financial Svcs</t>
        </is>
      </c>
      <c r="E74" s="30" t="inlineStr">
        <is>
          <t>Sep-22</t>
        </is>
      </c>
      <c r="F74" s="32" t="inlineStr">
        <is>
          <t>Rights Issue</t>
        </is>
      </c>
      <c r="G74" s="34" t="n">
        <v>83.8</v>
      </c>
      <c r="H74" s="33" t="n">
        <v>0.077</v>
      </c>
      <c r="I74" s="33" t="n">
        <v>0.2056</v>
      </c>
      <c r="J74" s="35" t="n">
        <v>779.65</v>
      </c>
      <c r="K74" s="14" t="n">
        <v>695.85</v>
      </c>
      <c r="L74" s="15" t="n">
        <v>9.300000000000001</v>
      </c>
      <c r="M74" s="33" t="n">
        <v>0.3235</v>
      </c>
      <c r="N74" s="31" t="inlineStr">
        <is>
          <t>GIC Singapore + Temasek</t>
        </is>
      </c>
      <c r="O74" s="32" t="n">
        <v>2</v>
      </c>
      <c r="P74" s="28" t="inlineStr">
        <is>
          <t>Active</t>
        </is>
      </c>
    </row>
    <row r="75" ht="15" customHeight="1">
      <c r="A75" s="21" t="n">
        <v>72</v>
      </c>
      <c r="B75" s="22" t="inlineStr">
        <is>
          <t>C0044</t>
        </is>
      </c>
      <c r="C75" s="6" t="inlineStr">
        <is>
          <t>Mars Innovations Pvt Ltd</t>
        </is>
      </c>
      <c r="D75" s="7" t="inlineStr">
        <is>
          <t>Financial Svcs</t>
        </is>
      </c>
      <c r="E75" s="22" t="inlineStr">
        <is>
          <t>Oct-22</t>
        </is>
      </c>
      <c r="F75" s="24" t="inlineStr">
        <is>
          <t>Rights Issue</t>
        </is>
      </c>
      <c r="G75" s="26" t="n">
        <v>208.61</v>
      </c>
      <c r="H75" s="25" t="n">
        <v>0.4104</v>
      </c>
      <c r="I75" s="25" t="n">
        <v>0.2466</v>
      </c>
      <c r="J75" s="27" t="n">
        <v>767.62</v>
      </c>
      <c r="K75" s="14" t="n">
        <v>559.01</v>
      </c>
      <c r="L75" s="15" t="n">
        <v>3.68</v>
      </c>
      <c r="M75" s="25" t="n">
        <v>0.4415</v>
      </c>
      <c r="N75" s="23" t="inlineStr">
        <is>
          <t>Nexus VP + Elevation Capital</t>
        </is>
      </c>
      <c r="O75" s="24" t="n">
        <v>3</v>
      </c>
      <c r="P75" s="28" t="inlineStr">
        <is>
          <t>Active</t>
        </is>
      </c>
    </row>
    <row r="76" ht="15" customHeight="1">
      <c r="A76" s="29" t="n">
        <v>73</v>
      </c>
      <c r="B76" s="30" t="inlineStr">
        <is>
          <t>C0085</t>
        </is>
      </c>
      <c r="C76" s="10" t="inlineStr">
        <is>
          <t>Azure Pharma Ltd</t>
        </is>
      </c>
      <c r="D76" s="11" t="inlineStr">
        <is>
          <t>Financial Svcs</t>
        </is>
      </c>
      <c r="E76" s="30" t="inlineStr">
        <is>
          <t>Jan-22</t>
        </is>
      </c>
      <c r="F76" s="32" t="inlineStr">
        <is>
          <t>Bridge</t>
        </is>
      </c>
      <c r="G76" s="34" t="n">
        <v>224.55</v>
      </c>
      <c r="H76" s="33" t="n">
        <v>0.3426</v>
      </c>
      <c r="I76" s="33" t="n">
        <v>0.3727</v>
      </c>
      <c r="J76" s="35" t="n">
        <v>728.26</v>
      </c>
      <c r="K76" s="14" t="n">
        <v>503.71</v>
      </c>
      <c r="L76" s="15" t="n">
        <v>3.24</v>
      </c>
      <c r="M76" s="33" t="n">
        <v>0.3577</v>
      </c>
      <c r="N76" s="31" t="inlineStr">
        <is>
          <t>Sole Lead Investor</t>
        </is>
      </c>
      <c r="O76" s="32" t="n">
        <v>2</v>
      </c>
      <c r="P76" s="28" t="inlineStr">
        <is>
          <t>Active</t>
        </is>
      </c>
    </row>
    <row r="77" ht="15" customHeight="1">
      <c r="A77" s="21" t="n">
        <v>74</v>
      </c>
      <c r="B77" s="22" t="inlineStr">
        <is>
          <t>C0021</t>
        </is>
      </c>
      <c r="C77" s="6" t="inlineStr">
        <is>
          <t>Kore Global Pvt Ltd</t>
        </is>
      </c>
      <c r="D77" s="7" t="inlineStr">
        <is>
          <t>Financial Svcs</t>
        </is>
      </c>
      <c r="E77" s="22" t="inlineStr">
        <is>
          <t>Dec-22</t>
        </is>
      </c>
      <c r="F77" s="24" t="inlineStr">
        <is>
          <t>Series C</t>
        </is>
      </c>
      <c r="G77" s="26" t="n">
        <v>446.8</v>
      </c>
      <c r="H77" s="25" t="n">
        <v>0.2372</v>
      </c>
      <c r="I77" s="25" t="n">
        <v>0.1508</v>
      </c>
      <c r="J77" s="27" t="n">
        <v>725.3099999999999</v>
      </c>
      <c r="K77" s="14" t="n">
        <v>278.51</v>
      </c>
      <c r="L77" s="44" t="n">
        <v>1.62</v>
      </c>
      <c r="M77" s="25" t="n">
        <v>0.2673</v>
      </c>
      <c r="N77" s="23" t="inlineStr">
        <is>
          <t>Accel + Bessemer</t>
        </is>
      </c>
      <c r="O77" s="24" t="n">
        <v>1</v>
      </c>
      <c r="P77" s="28" t="inlineStr">
        <is>
          <t>Active</t>
        </is>
      </c>
    </row>
    <row r="78" ht="15" customHeight="1">
      <c r="A78" s="29" t="n">
        <v>75</v>
      </c>
      <c r="B78" s="30" t="inlineStr">
        <is>
          <t>C0101</t>
        </is>
      </c>
      <c r="C78" s="10" t="inlineStr">
        <is>
          <t>Flow Partners Pvt Ltd</t>
        </is>
      </c>
      <c r="D78" s="11" t="inlineStr">
        <is>
          <t>Manufacturing</t>
        </is>
      </c>
      <c r="E78" s="30" t="inlineStr">
        <is>
          <t>Aug-21</t>
        </is>
      </c>
      <c r="F78" s="32" t="inlineStr">
        <is>
          <t>Growth Round</t>
        </is>
      </c>
      <c r="G78" s="34" t="n">
        <v>411.08</v>
      </c>
      <c r="H78" s="33" t="n">
        <v>0.3493</v>
      </c>
      <c r="I78" s="33" t="n">
        <v>0.3071</v>
      </c>
      <c r="J78" s="35" t="n">
        <v>714.15</v>
      </c>
      <c r="K78" s="14" t="n">
        <v>303.07</v>
      </c>
      <c r="L78" s="45" t="n">
        <v>1.74</v>
      </c>
      <c r="M78" s="33" t="n">
        <v>0.5672999999999999</v>
      </c>
      <c r="N78" s="31" t="inlineStr">
        <is>
          <t>Blackstone + KKR</t>
        </is>
      </c>
      <c r="O78" s="32" t="n">
        <v>3</v>
      </c>
      <c r="P78" s="28" t="inlineStr">
        <is>
          <t>Active</t>
        </is>
      </c>
    </row>
    <row r="79" ht="15" customHeight="1">
      <c r="A79" s="21" t="n">
        <v>76</v>
      </c>
      <c r="B79" s="22" t="inlineStr">
        <is>
          <t>C0019</t>
        </is>
      </c>
      <c r="C79" s="6" t="inlineStr">
        <is>
          <t>Pioneer India Pvt Ltd</t>
        </is>
      </c>
      <c r="D79" s="7" t="inlineStr">
        <is>
          <t>Manufacturing</t>
        </is>
      </c>
      <c r="E79" s="22" t="inlineStr">
        <is>
          <t>May-22</t>
        </is>
      </c>
      <c r="F79" s="24" t="inlineStr">
        <is>
          <t>Series A</t>
        </is>
      </c>
      <c r="G79" s="26" t="n">
        <v>123.84</v>
      </c>
      <c r="H79" s="25" t="n">
        <v>0.2403</v>
      </c>
      <c r="I79" s="25" t="n">
        <v>0.1748</v>
      </c>
      <c r="J79" s="27" t="n">
        <v>702.8099999999999</v>
      </c>
      <c r="K79" s="14" t="n">
        <v>578.97</v>
      </c>
      <c r="L79" s="15" t="n">
        <v>5.68</v>
      </c>
      <c r="M79" s="25" t="n">
        <v>0.186</v>
      </c>
      <c r="N79" s="23" t="inlineStr">
        <is>
          <t>Nexus VP + Elevation Capital</t>
        </is>
      </c>
      <c r="O79" s="24" t="n">
        <v>3</v>
      </c>
      <c r="P79" s="28" t="inlineStr">
        <is>
          <t>Active</t>
        </is>
      </c>
    </row>
    <row r="80" ht="15" customHeight="1">
      <c r="A80" s="29" t="n">
        <v>77</v>
      </c>
      <c r="B80" s="30" t="inlineStr">
        <is>
          <t>C0042</t>
        </is>
      </c>
      <c r="C80" s="10" t="inlineStr">
        <is>
          <t>Revo Enterprises Ltd</t>
        </is>
      </c>
      <c r="D80" s="11" t="inlineStr">
        <is>
          <t>Technology</t>
        </is>
      </c>
      <c r="E80" s="30" t="inlineStr">
        <is>
          <t>Jun-22</t>
        </is>
      </c>
      <c r="F80" s="32" t="inlineStr">
        <is>
          <t>Growth Round</t>
        </is>
      </c>
      <c r="G80" s="34" t="n">
        <v>298.66</v>
      </c>
      <c r="H80" s="33" t="n">
        <v>0.3146</v>
      </c>
      <c r="I80" s="33" t="n">
        <v>0.157</v>
      </c>
      <c r="J80" s="35" t="n">
        <v>686.6900000000001</v>
      </c>
      <c r="K80" s="14" t="n">
        <v>388.03</v>
      </c>
      <c r="L80" s="15" t="n">
        <v>2.3</v>
      </c>
      <c r="M80" s="33" t="n">
        <v>0.5527000000000001</v>
      </c>
      <c r="N80" s="31" t="inlineStr">
        <is>
          <t>Sequoia + Tiger Global</t>
        </is>
      </c>
      <c r="O80" s="32" t="n">
        <v>1</v>
      </c>
      <c r="P80" s="28" t="inlineStr">
        <is>
          <t>Active</t>
        </is>
      </c>
    </row>
    <row r="81" ht="15" customHeight="1">
      <c r="A81" s="21" t="n">
        <v>78</v>
      </c>
      <c r="B81" s="22" t="inlineStr">
        <is>
          <t>C0086</t>
        </is>
      </c>
      <c r="C81" s="6" t="inlineStr">
        <is>
          <t>Titan Technologies Ltd</t>
        </is>
      </c>
      <c r="D81" s="7" t="inlineStr">
        <is>
          <t>Technology</t>
        </is>
      </c>
      <c r="E81" s="22" t="inlineStr">
        <is>
          <t>Mar-24</t>
        </is>
      </c>
      <c r="F81" s="24" t="inlineStr">
        <is>
          <t>Series C</t>
        </is>
      </c>
      <c r="G81" s="26" t="n">
        <v>113.64</v>
      </c>
      <c r="H81" s="25" t="n">
        <v>0.1761</v>
      </c>
      <c r="I81" s="25" t="n">
        <v>0.07440000000000001</v>
      </c>
      <c r="J81" s="27" t="n">
        <v>671.53</v>
      </c>
      <c r="K81" s="14" t="n">
        <v>557.89</v>
      </c>
      <c r="L81" s="15" t="n">
        <v>5.91</v>
      </c>
      <c r="M81" s="25" t="n">
        <v>0.5434</v>
      </c>
      <c r="N81" s="23" t="inlineStr">
        <is>
          <t>Warburg Pincus + CDPQ</t>
        </is>
      </c>
      <c r="O81" s="24" t="n">
        <v>1</v>
      </c>
      <c r="P81" s="28" t="inlineStr">
        <is>
          <t>Active</t>
        </is>
      </c>
    </row>
    <row r="82" ht="15" customHeight="1">
      <c r="A82" s="29" t="n">
        <v>79</v>
      </c>
      <c r="B82" s="30" t="inlineStr">
        <is>
          <t>C0011</t>
        </is>
      </c>
      <c r="C82" s="10" t="inlineStr">
        <is>
          <t>Bliss Innovations Ltd</t>
        </is>
      </c>
      <c r="D82" s="11" t="inlineStr">
        <is>
          <t>Manufacturing</t>
        </is>
      </c>
      <c r="E82" s="30" t="inlineStr">
        <is>
          <t>Mar-24</t>
        </is>
      </c>
      <c r="F82" s="32" t="inlineStr">
        <is>
          <t>Bridge</t>
        </is>
      </c>
      <c r="G82" s="34" t="n">
        <v>458.01</v>
      </c>
      <c r="H82" s="33" t="n">
        <v>0.3377000000000001</v>
      </c>
      <c r="I82" s="33" t="n">
        <v>0.3297</v>
      </c>
      <c r="J82" s="35" t="n">
        <v>637.8200000000001</v>
      </c>
      <c r="K82" s="14" t="n">
        <v>179.81</v>
      </c>
      <c r="L82" s="45" t="n">
        <v>1.39</v>
      </c>
      <c r="M82" s="33" t="n">
        <v>0.1161</v>
      </c>
      <c r="N82" s="31" t="inlineStr">
        <is>
          <t>General Atlantic + Apax</t>
        </is>
      </c>
      <c r="O82" s="32" t="n">
        <v>3</v>
      </c>
      <c r="P82" s="28" t="inlineStr">
        <is>
          <t>Active</t>
        </is>
      </c>
    </row>
    <row r="83" ht="15" customHeight="1">
      <c r="A83" s="21" t="n">
        <v>80</v>
      </c>
      <c r="B83" s="22" t="inlineStr">
        <is>
          <t>C0002</t>
        </is>
      </c>
      <c r="C83" s="6" t="inlineStr">
        <is>
          <t>Dhan Tech Pvt Ltd</t>
        </is>
      </c>
      <c r="D83" s="7" t="inlineStr">
        <is>
          <t>Healthcare</t>
        </is>
      </c>
      <c r="E83" s="22" t="inlineStr">
        <is>
          <t>Sep-23</t>
        </is>
      </c>
      <c r="F83" s="24" t="inlineStr">
        <is>
          <t>Series C</t>
        </is>
      </c>
      <c r="G83" s="26" t="n">
        <v>288.04</v>
      </c>
      <c r="H83" s="25" t="n">
        <v>0.0842</v>
      </c>
      <c r="I83" s="25" t="n">
        <v>0.0655</v>
      </c>
      <c r="J83" s="27" t="n">
        <v>619.34</v>
      </c>
      <c r="K83" s="14" t="n">
        <v>331.3</v>
      </c>
      <c r="L83" s="15" t="n">
        <v>2.15</v>
      </c>
      <c r="M83" s="25" t="n">
        <v>0.5794</v>
      </c>
      <c r="N83" s="23" t="inlineStr">
        <is>
          <t>Accel + Bessemer</t>
        </is>
      </c>
      <c r="O83" s="24" t="n">
        <v>2</v>
      </c>
      <c r="P83" s="28" t="inlineStr">
        <is>
          <t>Active</t>
        </is>
      </c>
    </row>
    <row r="84" ht="15" customHeight="1">
      <c r="A84" s="29" t="n">
        <v>81</v>
      </c>
      <c r="B84" s="30" t="inlineStr">
        <is>
          <t>C0037</t>
        </is>
      </c>
      <c r="C84" s="10" t="inlineStr">
        <is>
          <t>Delta Infra Ltd</t>
        </is>
      </c>
      <c r="D84" s="11" t="inlineStr">
        <is>
          <t>Healthcare</t>
        </is>
      </c>
      <c r="E84" s="30" t="inlineStr">
        <is>
          <t>Aug-21</t>
        </is>
      </c>
      <c r="F84" s="32" t="inlineStr">
        <is>
          <t>Bridge</t>
        </is>
      </c>
      <c r="G84" s="34" t="n">
        <v>336.33</v>
      </c>
      <c r="H84" s="33" t="n">
        <v>0.3636</v>
      </c>
      <c r="I84" s="33" t="n">
        <v>0.3514</v>
      </c>
      <c r="J84" s="35" t="n">
        <v>615.84</v>
      </c>
      <c r="K84" s="14" t="n">
        <v>279.51</v>
      </c>
      <c r="L84" s="45" t="n">
        <v>1.83</v>
      </c>
      <c r="M84" s="33" t="n">
        <v>0.531</v>
      </c>
      <c r="N84" s="31" t="inlineStr">
        <is>
          <t>Nexus VP + Elevation Capital</t>
        </is>
      </c>
      <c r="O84" s="32" t="n">
        <v>2</v>
      </c>
      <c r="P84" s="28" t="inlineStr">
        <is>
          <t>Active</t>
        </is>
      </c>
    </row>
    <row r="85" ht="15" customHeight="1">
      <c r="A85" s="21" t="n">
        <v>82</v>
      </c>
      <c r="B85" s="22" t="inlineStr">
        <is>
          <t>C0072</t>
        </is>
      </c>
      <c r="C85" s="6" t="inlineStr">
        <is>
          <t>Kirk Logistics Ltd</t>
        </is>
      </c>
      <c r="D85" s="7" t="inlineStr">
        <is>
          <t>Financial Svcs</t>
        </is>
      </c>
      <c r="E85" s="22" t="inlineStr">
        <is>
          <t>Nov-24</t>
        </is>
      </c>
      <c r="F85" s="24" t="inlineStr">
        <is>
          <t>Series A</t>
        </is>
      </c>
      <c r="G85" s="26" t="n">
        <v>62.52</v>
      </c>
      <c r="H85" s="25" t="n">
        <v>0.157</v>
      </c>
      <c r="I85" s="25" t="n">
        <v>0.0784</v>
      </c>
      <c r="J85" s="27" t="n">
        <v>567.83</v>
      </c>
      <c r="K85" s="14" t="n">
        <v>505.31</v>
      </c>
      <c r="L85" s="15" t="n">
        <v>9.08</v>
      </c>
      <c r="M85" s="25" t="n">
        <v>0.5799</v>
      </c>
      <c r="N85" s="23" t="inlineStr">
        <is>
          <t>Warburg Pincus + CDPQ</t>
        </is>
      </c>
      <c r="O85" s="24" t="n">
        <v>2</v>
      </c>
      <c r="P85" s="28" t="inlineStr">
        <is>
          <t>Active</t>
        </is>
      </c>
    </row>
    <row r="86" ht="15" customHeight="1">
      <c r="A86" s="29" t="n">
        <v>83</v>
      </c>
      <c r="B86" s="30" t="inlineStr">
        <is>
          <t>C0013</t>
        </is>
      </c>
      <c r="C86" s="10" t="inlineStr">
        <is>
          <t>Zenith Wealth Pvt Ltd</t>
        </is>
      </c>
      <c r="D86" s="11" t="inlineStr">
        <is>
          <t>Technology</t>
        </is>
      </c>
      <c r="E86" s="30" t="inlineStr">
        <is>
          <t>Jun-22</t>
        </is>
      </c>
      <c r="F86" s="32" t="inlineStr">
        <is>
          <t>Series A</t>
        </is>
      </c>
      <c r="G86" s="34" t="n">
        <v>284.1</v>
      </c>
      <c r="H86" s="33" t="n">
        <v>0.2012</v>
      </c>
      <c r="I86" s="33" t="n">
        <v>0.0409</v>
      </c>
      <c r="J86" s="35" t="n">
        <v>547.08</v>
      </c>
      <c r="K86" s="14" t="n">
        <v>262.98</v>
      </c>
      <c r="L86" s="45" t="n">
        <v>1.93</v>
      </c>
      <c r="M86" s="33" t="n">
        <v>0.1073</v>
      </c>
      <c r="N86" s="31" t="inlineStr">
        <is>
          <t>Warburg Pincus + CDPQ</t>
        </is>
      </c>
      <c r="O86" s="32" t="n">
        <v>2</v>
      </c>
      <c r="P86" s="28" t="inlineStr">
        <is>
          <t>Active</t>
        </is>
      </c>
    </row>
    <row r="87" ht="15" customHeight="1">
      <c r="A87" s="21" t="n">
        <v>84</v>
      </c>
      <c r="B87" s="22" t="inlineStr">
        <is>
          <t>C0084</t>
        </is>
      </c>
      <c r="C87" s="6" t="inlineStr">
        <is>
          <t>Urja Works Ltd</t>
        </is>
      </c>
      <c r="D87" s="7" t="inlineStr">
        <is>
          <t>Technology</t>
        </is>
      </c>
      <c r="E87" s="22" t="inlineStr">
        <is>
          <t>Apr-23</t>
        </is>
      </c>
      <c r="F87" s="24" t="inlineStr">
        <is>
          <t>Series D</t>
        </is>
      </c>
      <c r="G87" s="26" t="n">
        <v>155.61</v>
      </c>
      <c r="H87" s="25" t="n">
        <v>0.4126</v>
      </c>
      <c r="I87" s="25" t="n">
        <v>0.215</v>
      </c>
      <c r="J87" s="27" t="n">
        <v>517.53</v>
      </c>
      <c r="K87" s="14" t="n">
        <v>361.92</v>
      </c>
      <c r="L87" s="15" t="n">
        <v>3.33</v>
      </c>
      <c r="M87" s="25" t="n">
        <v>0.1366</v>
      </c>
      <c r="N87" s="23" t="inlineStr">
        <is>
          <t>Sole Lead Investor</t>
        </is>
      </c>
      <c r="O87" s="24" t="n">
        <v>3</v>
      </c>
      <c r="P87" s="28" t="inlineStr">
        <is>
          <t>Active</t>
        </is>
      </c>
    </row>
    <row r="88" ht="15" customHeight="1">
      <c r="A88" s="29" t="n">
        <v>85</v>
      </c>
      <c r="B88" s="30" t="inlineStr">
        <is>
          <t>C0035</t>
        </is>
      </c>
      <c r="C88" s="11" t="inlineStr">
        <is>
          <t>Gust Networks Pvt Ltd</t>
        </is>
      </c>
      <c r="D88" s="11" t="inlineStr">
        <is>
          <t>Technology</t>
        </is>
      </c>
      <c r="E88" s="30" t="inlineStr">
        <is>
          <t>Sep-23</t>
        </is>
      </c>
      <c r="F88" s="32" t="inlineStr">
        <is>
          <t>Pre-Series A</t>
        </is>
      </c>
      <c r="G88" s="34" t="n">
        <v>125.54</v>
      </c>
      <c r="H88" s="33" t="n">
        <v>0.2252</v>
      </c>
      <c r="I88" s="33" t="n">
        <v>0.1479</v>
      </c>
      <c r="J88" s="35" t="n">
        <v>517.52</v>
      </c>
      <c r="K88" s="14" t="n">
        <v>391.98</v>
      </c>
      <c r="L88" s="15" t="n">
        <v>4.12</v>
      </c>
      <c r="M88" s="33" t="n">
        <v>0.4781</v>
      </c>
      <c r="N88" s="31" t="inlineStr">
        <is>
          <t>Accel + Bessemer</t>
        </is>
      </c>
      <c r="O88" s="32" t="n">
        <v>2</v>
      </c>
      <c r="P88" s="36" t="inlineStr">
        <is>
          <t>Exited (Full)</t>
        </is>
      </c>
    </row>
    <row r="89" ht="15" customHeight="1">
      <c r="A89" s="21" t="n">
        <v>86</v>
      </c>
      <c r="B89" s="22" t="inlineStr">
        <is>
          <t>C0009</t>
        </is>
      </c>
      <c r="C89" s="6" t="inlineStr">
        <is>
          <t>Quest Tech Ltd</t>
        </is>
      </c>
      <c r="D89" s="7" t="inlineStr">
        <is>
          <t>Technology</t>
        </is>
      </c>
      <c r="E89" s="22" t="inlineStr">
        <is>
          <t>Feb-21</t>
        </is>
      </c>
      <c r="F89" s="24" t="inlineStr">
        <is>
          <t>Series B</t>
        </is>
      </c>
      <c r="G89" s="26" t="n">
        <v>162.82</v>
      </c>
      <c r="H89" s="25" t="n">
        <v>0.1909</v>
      </c>
      <c r="I89" s="25" t="n">
        <v>0.3656</v>
      </c>
      <c r="J89" s="27" t="n">
        <v>512.3200000000001</v>
      </c>
      <c r="K89" s="14" t="n">
        <v>349.5</v>
      </c>
      <c r="L89" s="15" t="n">
        <v>3.15</v>
      </c>
      <c r="M89" s="25" t="n">
        <v>0.1163</v>
      </c>
      <c r="N89" s="23" t="inlineStr">
        <is>
          <t>Accel + Bessemer</t>
        </is>
      </c>
      <c r="O89" s="24" t="n">
        <v>3</v>
      </c>
      <c r="P89" s="28" t="inlineStr">
        <is>
          <t>Active</t>
        </is>
      </c>
    </row>
    <row r="90" ht="15" customHeight="1">
      <c r="A90" s="29" t="n">
        <v>87</v>
      </c>
      <c r="B90" s="30" t="inlineStr">
        <is>
          <t>C0015</t>
        </is>
      </c>
      <c r="C90" s="10" t="inlineStr">
        <is>
          <t>Atlas Energy Pvt Ltd</t>
        </is>
      </c>
      <c r="D90" s="11" t="inlineStr">
        <is>
          <t>Healthcare</t>
        </is>
      </c>
      <c r="E90" s="30" t="inlineStr">
        <is>
          <t>Feb-23</t>
        </is>
      </c>
      <c r="F90" s="32" t="inlineStr">
        <is>
          <t>Seed</t>
        </is>
      </c>
      <c r="G90" s="34" t="n">
        <v>84.73</v>
      </c>
      <c r="H90" s="33" t="n">
        <v>0.3937</v>
      </c>
      <c r="I90" s="33" t="n">
        <v>0.2885</v>
      </c>
      <c r="J90" s="35" t="n">
        <v>487.3</v>
      </c>
      <c r="K90" s="14" t="n">
        <v>402.57</v>
      </c>
      <c r="L90" s="15" t="n">
        <v>5.75</v>
      </c>
      <c r="M90" s="33" t="n">
        <v>0.4735</v>
      </c>
      <c r="N90" s="31" t="inlineStr">
        <is>
          <t>SIDBI + NABARD (DFI)</t>
        </is>
      </c>
      <c r="O90" s="32" t="n">
        <v>2</v>
      </c>
      <c r="P90" s="28" t="inlineStr">
        <is>
          <t>Active</t>
        </is>
      </c>
    </row>
    <row r="91" ht="15" customHeight="1">
      <c r="A91" s="21" t="n">
        <v>88</v>
      </c>
      <c r="B91" s="22" t="inlineStr">
        <is>
          <t>C0030</t>
        </is>
      </c>
      <c r="C91" s="6" t="inlineStr">
        <is>
          <t>Pulse Capital Ltd</t>
        </is>
      </c>
      <c r="D91" s="7" t="inlineStr">
        <is>
          <t>Financial Svcs</t>
        </is>
      </c>
      <c r="E91" s="22" t="inlineStr">
        <is>
          <t>Nov-24</t>
        </is>
      </c>
      <c r="F91" s="24" t="inlineStr">
        <is>
          <t>CCPS Round</t>
        </is>
      </c>
      <c r="G91" s="26" t="n">
        <v>71.11</v>
      </c>
      <c r="H91" s="25" t="n">
        <v>0.2263</v>
      </c>
      <c r="I91" s="25" t="n">
        <v>0.08929999999999999</v>
      </c>
      <c r="J91" s="27" t="n">
        <v>463.28</v>
      </c>
      <c r="K91" s="14" t="n">
        <v>392.17</v>
      </c>
      <c r="L91" s="15" t="n">
        <v>6.51</v>
      </c>
      <c r="M91" s="25" t="n">
        <v>0.3767</v>
      </c>
      <c r="N91" s="23" t="inlineStr">
        <is>
          <t>Blackstone + KKR</t>
        </is>
      </c>
      <c r="O91" s="24" t="n">
        <v>2</v>
      </c>
      <c r="P91" s="28" t="inlineStr">
        <is>
          <t>Active</t>
        </is>
      </c>
    </row>
    <row r="92" ht="15" customHeight="1">
      <c r="A92" s="29" t="n">
        <v>89</v>
      </c>
      <c r="B92" s="30" t="inlineStr">
        <is>
          <t>C0090</t>
        </is>
      </c>
      <c r="C92" s="10" t="inlineStr">
        <is>
          <t>Kinetic Works Ltd</t>
        </is>
      </c>
      <c r="D92" s="11" t="inlineStr">
        <is>
          <t>Consumer &amp; Retail</t>
        </is>
      </c>
      <c r="E92" s="30" t="inlineStr">
        <is>
          <t>Feb-22</t>
        </is>
      </c>
      <c r="F92" s="32" t="inlineStr">
        <is>
          <t>Rights Issue</t>
        </is>
      </c>
      <c r="G92" s="34" t="n">
        <v>313.13</v>
      </c>
      <c r="H92" s="33" t="n">
        <v>0.3157</v>
      </c>
      <c r="I92" s="33" t="n">
        <v>0.1895</v>
      </c>
      <c r="J92" s="35" t="n">
        <v>448.58</v>
      </c>
      <c r="K92" s="14" t="n">
        <v>135.45</v>
      </c>
      <c r="L92" s="45" t="n">
        <v>1.43</v>
      </c>
      <c r="M92" s="33" t="n">
        <v>0.5637</v>
      </c>
      <c r="N92" s="31" t="inlineStr">
        <is>
          <t>SIDBI + NABARD (DFI)</t>
        </is>
      </c>
      <c r="O92" s="32" t="n">
        <v>2</v>
      </c>
      <c r="P92" s="28" t="inlineStr">
        <is>
          <t>Active</t>
        </is>
      </c>
    </row>
    <row r="93" ht="15" customHeight="1">
      <c r="A93" s="21" t="n">
        <v>90</v>
      </c>
      <c r="B93" s="22" t="inlineStr">
        <is>
          <t>C0076</t>
        </is>
      </c>
      <c r="C93" s="6" t="inlineStr">
        <is>
          <t>Kore Services Pvt Ltd</t>
        </is>
      </c>
      <c r="D93" s="7" t="inlineStr">
        <is>
          <t>Technology</t>
        </is>
      </c>
      <c r="E93" s="22" t="inlineStr">
        <is>
          <t>Mar-23</t>
        </is>
      </c>
      <c r="F93" s="24" t="inlineStr">
        <is>
          <t>CCPS Round</t>
        </is>
      </c>
      <c r="G93" s="26" t="n">
        <v>340.24</v>
      </c>
      <c r="H93" s="25" t="n">
        <v>0.3459</v>
      </c>
      <c r="I93" s="25" t="n">
        <v>0.2396</v>
      </c>
      <c r="J93" s="27" t="n">
        <v>428</v>
      </c>
      <c r="K93" s="14" t="n">
        <v>87.76000000000001</v>
      </c>
      <c r="L93" s="44" t="n">
        <v>1.26</v>
      </c>
      <c r="M93" s="25" t="n">
        <v>0.2454</v>
      </c>
      <c r="N93" s="23" t="inlineStr">
        <is>
          <t>SIDBI + NABARD (DFI)</t>
        </is>
      </c>
      <c r="O93" s="24" t="n">
        <v>3</v>
      </c>
      <c r="P93" s="28" t="inlineStr">
        <is>
          <t>Active</t>
        </is>
      </c>
    </row>
    <row r="94" ht="15" customHeight="1">
      <c r="A94" s="29" t="n">
        <v>91</v>
      </c>
      <c r="B94" s="30" t="inlineStr">
        <is>
          <t>C0052</t>
        </is>
      </c>
      <c r="C94" s="10" t="inlineStr">
        <is>
          <t>Surge Works Ltd</t>
        </is>
      </c>
      <c r="D94" s="11" t="inlineStr">
        <is>
          <t>Manufacturing</t>
        </is>
      </c>
      <c r="E94" s="30" t="inlineStr">
        <is>
          <t>Oct-22</t>
        </is>
      </c>
      <c r="F94" s="32" t="inlineStr">
        <is>
          <t>Seed</t>
        </is>
      </c>
      <c r="G94" s="34" t="n">
        <v>66.06</v>
      </c>
      <c r="H94" s="33" t="n">
        <v>0.1334</v>
      </c>
      <c r="I94" s="33" t="n">
        <v>0.3111</v>
      </c>
      <c r="J94" s="35" t="n">
        <v>420.55</v>
      </c>
      <c r="K94" s="14" t="n">
        <v>354.49</v>
      </c>
      <c r="L94" s="15" t="n">
        <v>6.37</v>
      </c>
      <c r="M94" s="33" t="n">
        <v>0.2389</v>
      </c>
      <c r="N94" s="31" t="inlineStr">
        <is>
          <t>Warburg Pincus + CDPQ</t>
        </is>
      </c>
      <c r="O94" s="32" t="n">
        <v>2</v>
      </c>
      <c r="P94" s="28" t="inlineStr">
        <is>
          <t>Active</t>
        </is>
      </c>
    </row>
    <row r="95" ht="15" customHeight="1">
      <c r="A95" s="21" t="n">
        <v>92</v>
      </c>
      <c r="B95" s="22" t="inlineStr">
        <is>
          <t>C0051</t>
        </is>
      </c>
      <c r="C95" s="6" t="inlineStr">
        <is>
          <t>Nitro Group Pvt Ltd</t>
        </is>
      </c>
      <c r="D95" s="7" t="inlineStr">
        <is>
          <t>Healthcare</t>
        </is>
      </c>
      <c r="E95" s="22" t="inlineStr">
        <is>
          <t>Jul-23</t>
        </is>
      </c>
      <c r="F95" s="24" t="inlineStr">
        <is>
          <t>Series C</t>
        </is>
      </c>
      <c r="G95" s="26" t="n">
        <v>90.31</v>
      </c>
      <c r="H95" s="25" t="n">
        <v>0.1703</v>
      </c>
      <c r="I95" s="25" t="n">
        <v>0.0667</v>
      </c>
      <c r="J95" s="27" t="n">
        <v>415.18</v>
      </c>
      <c r="K95" s="14" t="n">
        <v>324.87</v>
      </c>
      <c r="L95" s="15" t="n">
        <v>4.6</v>
      </c>
      <c r="M95" s="25" t="n">
        <v>0.4095</v>
      </c>
      <c r="N95" s="23" t="inlineStr">
        <is>
          <t>Lightspeed + Matrix Partners</t>
        </is>
      </c>
      <c r="O95" s="24" t="n">
        <v>3</v>
      </c>
      <c r="P95" s="28" t="inlineStr">
        <is>
          <t>Active</t>
        </is>
      </c>
    </row>
    <row r="96" ht="15" customHeight="1">
      <c r="A96" s="29" t="n">
        <v>93</v>
      </c>
      <c r="B96" s="30" t="inlineStr">
        <is>
          <t>C0057</t>
        </is>
      </c>
      <c r="C96" s="10" t="inlineStr">
        <is>
          <t>Rapid Group Ltd</t>
        </is>
      </c>
      <c r="D96" s="11" t="inlineStr">
        <is>
          <t>Technology</t>
        </is>
      </c>
      <c r="E96" s="30" t="inlineStr">
        <is>
          <t>Jan-21</t>
        </is>
      </c>
      <c r="F96" s="32" t="inlineStr">
        <is>
          <t>Seed</t>
        </is>
      </c>
      <c r="G96" s="34" t="n">
        <v>52.69</v>
      </c>
      <c r="H96" s="33" t="n">
        <v>0.2537</v>
      </c>
      <c r="I96" s="33" t="n">
        <v>0.3594</v>
      </c>
      <c r="J96" s="35" t="n">
        <v>412.15</v>
      </c>
      <c r="K96" s="14" t="n">
        <v>359.46</v>
      </c>
      <c r="L96" s="15" t="n">
        <v>7.82</v>
      </c>
      <c r="M96" s="33" t="n">
        <v>0.2632</v>
      </c>
      <c r="N96" s="31" t="inlineStr">
        <is>
          <t>Warburg Pincus + CDPQ</t>
        </is>
      </c>
      <c r="O96" s="32" t="n">
        <v>2</v>
      </c>
      <c r="P96" s="28" t="inlineStr">
        <is>
          <t>Active</t>
        </is>
      </c>
    </row>
    <row r="97" ht="15" customHeight="1">
      <c r="A97" s="21" t="n">
        <v>94</v>
      </c>
      <c r="B97" s="22" t="inlineStr">
        <is>
          <t>C0041</t>
        </is>
      </c>
      <c r="C97" s="6" t="inlineStr">
        <is>
          <t>Gaia India Ltd</t>
        </is>
      </c>
      <c r="D97" s="7" t="inlineStr">
        <is>
          <t>Consumer &amp; Retail</t>
        </is>
      </c>
      <c r="E97" s="22" t="inlineStr">
        <is>
          <t>Nov-23</t>
        </is>
      </c>
      <c r="F97" s="24" t="inlineStr">
        <is>
          <t>CCPS Round</t>
        </is>
      </c>
      <c r="G97" s="26" t="n">
        <v>50.85</v>
      </c>
      <c r="H97" s="25" t="n">
        <v>0.0654</v>
      </c>
      <c r="I97" s="25" t="n">
        <v>0.07150000000000001</v>
      </c>
      <c r="J97" s="27" t="n">
        <v>386.78</v>
      </c>
      <c r="K97" s="14" t="n">
        <v>335.93</v>
      </c>
      <c r="L97" s="15" t="n">
        <v>7.61</v>
      </c>
      <c r="M97" s="25" t="n">
        <v>0.356</v>
      </c>
      <c r="N97" s="23" t="inlineStr">
        <is>
          <t>Alpha Wave + Falcon Edge</t>
        </is>
      </c>
      <c r="O97" s="24" t="n">
        <v>2</v>
      </c>
      <c r="P97" s="28" t="inlineStr">
        <is>
          <t>Active</t>
        </is>
      </c>
    </row>
    <row r="98" ht="15" customHeight="1">
      <c r="A98" s="29" t="n">
        <v>95</v>
      </c>
      <c r="B98" s="30" t="inlineStr">
        <is>
          <t>C0078</t>
        </is>
      </c>
      <c r="C98" s="10" t="inlineStr">
        <is>
          <t>Crest Enterprises Pvt Ltd</t>
        </is>
      </c>
      <c r="D98" s="11" t="inlineStr">
        <is>
          <t>Technology</t>
        </is>
      </c>
      <c r="E98" s="30" t="inlineStr">
        <is>
          <t>Dec-21</t>
        </is>
      </c>
      <c r="F98" s="32" t="inlineStr">
        <is>
          <t>CCPS Round</t>
        </is>
      </c>
      <c r="G98" s="34" t="n">
        <v>299.34</v>
      </c>
      <c r="H98" s="33" t="n">
        <v>0.0407</v>
      </c>
      <c r="I98" s="33" t="n">
        <v>0.3624</v>
      </c>
      <c r="J98" s="35" t="n">
        <v>340.4</v>
      </c>
      <c r="K98" s="14" t="n">
        <v>41.06</v>
      </c>
      <c r="L98" s="45" t="n">
        <v>1.14</v>
      </c>
      <c r="M98" s="33" t="n">
        <v>0.3836</v>
      </c>
      <c r="N98" s="31" t="inlineStr">
        <is>
          <t>Sole Lead Investor</t>
        </is>
      </c>
      <c r="O98" s="32" t="n">
        <v>1</v>
      </c>
      <c r="P98" s="28" t="inlineStr">
        <is>
          <t>Active</t>
        </is>
      </c>
    </row>
    <row r="99" ht="15" customHeight="1">
      <c r="A99" s="21" t="n">
        <v>96</v>
      </c>
      <c r="B99" s="22" t="inlineStr">
        <is>
          <t>C0095</t>
        </is>
      </c>
      <c r="C99" s="6" t="inlineStr">
        <is>
          <t>Akash Group Ltd</t>
        </is>
      </c>
      <c r="D99" s="7" t="inlineStr">
        <is>
          <t>Financial Svcs</t>
        </is>
      </c>
      <c r="E99" s="22" t="inlineStr">
        <is>
          <t>Nov-22</t>
        </is>
      </c>
      <c r="F99" s="24" t="inlineStr">
        <is>
          <t>Growth Round</t>
        </is>
      </c>
      <c r="G99" s="26" t="n">
        <v>381.35</v>
      </c>
      <c r="H99" s="25" t="n">
        <v>0.0388</v>
      </c>
      <c r="I99" s="25" t="n">
        <v>0.0593</v>
      </c>
      <c r="J99" s="27" t="n">
        <v>337.33</v>
      </c>
      <c r="K99" s="37" t="n">
        <v>-44.02</v>
      </c>
      <c r="L99" s="46" t="n">
        <v>0.88</v>
      </c>
      <c r="M99" s="25" t="n">
        <v>0.4954</v>
      </c>
      <c r="N99" s="23" t="inlineStr">
        <is>
          <t>Sole Lead Investor</t>
        </is>
      </c>
      <c r="O99" s="24" t="n">
        <v>2</v>
      </c>
      <c r="P99" s="28" t="inlineStr">
        <is>
          <t>Active</t>
        </is>
      </c>
    </row>
    <row r="100" ht="15" customHeight="1">
      <c r="A100" s="29" t="n">
        <v>97</v>
      </c>
      <c r="B100" s="30" t="inlineStr">
        <is>
          <t>C0018</t>
        </is>
      </c>
      <c r="C100" s="10" t="inlineStr">
        <is>
          <t>Valor Innovations Ltd</t>
        </is>
      </c>
      <c r="D100" s="11" t="inlineStr">
        <is>
          <t>Healthcare</t>
        </is>
      </c>
      <c r="E100" s="30" t="inlineStr">
        <is>
          <t>Mar-21</t>
        </is>
      </c>
      <c r="F100" s="32" t="inlineStr">
        <is>
          <t>Bridge</t>
        </is>
      </c>
      <c r="G100" s="34" t="n">
        <v>38.37</v>
      </c>
      <c r="H100" s="33" t="n">
        <v>0.2263</v>
      </c>
      <c r="I100" s="33" t="n">
        <v>0.1343</v>
      </c>
      <c r="J100" s="35" t="n">
        <v>317.09</v>
      </c>
      <c r="K100" s="14" t="n">
        <v>278.72</v>
      </c>
      <c r="L100" s="15" t="n">
        <v>8.26</v>
      </c>
      <c r="M100" s="33" t="n">
        <v>0.4626</v>
      </c>
      <c r="N100" s="31" t="inlineStr">
        <is>
          <t>Sequoia + Tiger Global</t>
        </is>
      </c>
      <c r="O100" s="32" t="n">
        <v>1</v>
      </c>
      <c r="P100" s="28" t="inlineStr">
        <is>
          <t>Active</t>
        </is>
      </c>
    </row>
    <row r="101" ht="15" customHeight="1">
      <c r="A101" s="21" t="n">
        <v>98</v>
      </c>
      <c r="B101" s="22" t="inlineStr">
        <is>
          <t>C0054</t>
        </is>
      </c>
      <c r="C101" s="6" t="inlineStr">
        <is>
          <t>Blue Solutions Ltd</t>
        </is>
      </c>
      <c r="D101" s="7" t="inlineStr">
        <is>
          <t>Consumer &amp; Retail</t>
        </is>
      </c>
      <c r="E101" s="22" t="inlineStr">
        <is>
          <t>Dec-21</t>
        </is>
      </c>
      <c r="F101" s="24" t="inlineStr">
        <is>
          <t>CCPS Round</t>
        </is>
      </c>
      <c r="G101" s="26" t="n">
        <v>343.81</v>
      </c>
      <c r="H101" s="25" t="n">
        <v>0.2131</v>
      </c>
      <c r="I101" s="25" t="n">
        <v>0.0508</v>
      </c>
      <c r="J101" s="27" t="n">
        <v>313.97</v>
      </c>
      <c r="K101" s="37" t="n">
        <v>-29.84</v>
      </c>
      <c r="L101" s="46" t="n">
        <v>0.91</v>
      </c>
      <c r="M101" s="25" t="n">
        <v>0.2333</v>
      </c>
      <c r="N101" s="23" t="inlineStr">
        <is>
          <t>Lightspeed + Matrix Partners</t>
        </is>
      </c>
      <c r="O101" s="24" t="n">
        <v>2</v>
      </c>
      <c r="P101" s="28" t="inlineStr">
        <is>
          <t>Active</t>
        </is>
      </c>
    </row>
    <row r="102" ht="15" customHeight="1">
      <c r="A102" s="29" t="n">
        <v>99</v>
      </c>
      <c r="B102" s="30" t="inlineStr">
        <is>
          <t>C0103</t>
        </is>
      </c>
      <c r="C102" s="10" t="inlineStr">
        <is>
          <t>Astra Dev Pvt Ltd</t>
        </is>
      </c>
      <c r="D102" s="11" t="inlineStr">
        <is>
          <t>Manufacturing</t>
        </is>
      </c>
      <c r="E102" s="30" t="inlineStr">
        <is>
          <t>Dec-24</t>
        </is>
      </c>
      <c r="F102" s="32" t="inlineStr">
        <is>
          <t>Series B</t>
        </is>
      </c>
      <c r="G102" s="34" t="n">
        <v>216.21</v>
      </c>
      <c r="H102" s="33" t="n">
        <v>0.1976</v>
      </c>
      <c r="I102" s="33" t="n">
        <v>0.3775</v>
      </c>
      <c r="J102" s="35" t="n">
        <v>305.95</v>
      </c>
      <c r="K102" s="14" t="n">
        <v>89.73999999999999</v>
      </c>
      <c r="L102" s="45" t="n">
        <v>1.42</v>
      </c>
      <c r="M102" s="33" t="n">
        <v>0.4684</v>
      </c>
      <c r="N102" s="31" t="inlineStr">
        <is>
          <t>Alpha Wave + Falcon Edge</t>
        </is>
      </c>
      <c r="O102" s="32" t="n">
        <v>3</v>
      </c>
      <c r="P102" s="28" t="inlineStr">
        <is>
          <t>Active</t>
        </is>
      </c>
    </row>
    <row r="103" ht="15" customHeight="1">
      <c r="A103" s="21" t="n">
        <v>100</v>
      </c>
      <c r="B103" s="22" t="inlineStr">
        <is>
          <t>C0080</t>
        </is>
      </c>
      <c r="C103" s="6" t="inlineStr">
        <is>
          <t>Shakti Partners Ltd</t>
        </is>
      </c>
      <c r="D103" s="7" t="inlineStr">
        <is>
          <t>Financial Svcs</t>
        </is>
      </c>
      <c r="E103" s="22" t="inlineStr">
        <is>
          <t>May-23</t>
        </is>
      </c>
      <c r="F103" s="24" t="inlineStr">
        <is>
          <t>Growth Round</t>
        </is>
      </c>
      <c r="G103" s="26" t="n">
        <v>419.02</v>
      </c>
      <c r="H103" s="25" t="n">
        <v>0.2516</v>
      </c>
      <c r="I103" s="25" t="n">
        <v>0.1316</v>
      </c>
      <c r="J103" s="27" t="n">
        <v>290.86</v>
      </c>
      <c r="K103" s="37" t="n">
        <v>-128.16</v>
      </c>
      <c r="L103" s="46" t="n">
        <v>0.6899999999999999</v>
      </c>
      <c r="M103" s="25" t="n">
        <v>0.1885</v>
      </c>
      <c r="N103" s="23" t="inlineStr">
        <is>
          <t>GIC Singapore + Temasek</t>
        </is>
      </c>
      <c r="O103" s="24" t="n">
        <v>2</v>
      </c>
      <c r="P103" s="28" t="inlineStr">
        <is>
          <t>Active</t>
        </is>
      </c>
    </row>
    <row r="104" ht="15" customHeight="1">
      <c r="A104" s="29" t="n">
        <v>101</v>
      </c>
      <c r="B104" s="30" t="inlineStr">
        <is>
          <t>C0071</t>
        </is>
      </c>
      <c r="C104" s="10" t="inlineStr">
        <is>
          <t>Emerge Networks Pvt Ltd</t>
        </is>
      </c>
      <c r="D104" s="11" t="inlineStr">
        <is>
          <t>Consumer &amp; Retail</t>
        </is>
      </c>
      <c r="E104" s="30" t="inlineStr">
        <is>
          <t>Nov-24</t>
        </is>
      </c>
      <c r="F104" s="32" t="inlineStr">
        <is>
          <t>Series A</t>
        </is>
      </c>
      <c r="G104" s="34" t="n">
        <v>110.24</v>
      </c>
      <c r="H104" s="33" t="n">
        <v>0.3694</v>
      </c>
      <c r="I104" s="33" t="n">
        <v>0.3398</v>
      </c>
      <c r="J104" s="35" t="n">
        <v>255.83</v>
      </c>
      <c r="K104" s="14" t="n">
        <v>145.59</v>
      </c>
      <c r="L104" s="15" t="n">
        <v>2.32</v>
      </c>
      <c r="M104" s="33" t="n">
        <v>0.4238</v>
      </c>
      <c r="N104" s="31" t="inlineStr">
        <is>
          <t>General Atlantic + Apax</t>
        </is>
      </c>
      <c r="O104" s="32" t="n">
        <v>2</v>
      </c>
      <c r="P104" s="28" t="inlineStr">
        <is>
          <t>Active</t>
        </is>
      </c>
    </row>
    <row r="105" ht="15" customHeight="1">
      <c r="A105" s="21" t="n">
        <v>102</v>
      </c>
      <c r="B105" s="22" t="inlineStr">
        <is>
          <t>C0039</t>
        </is>
      </c>
      <c r="C105" s="6" t="inlineStr">
        <is>
          <t>Thor Agri Pvt Ltd</t>
        </is>
      </c>
      <c r="D105" s="7" t="inlineStr">
        <is>
          <t>Consumer &amp; Retail</t>
        </is>
      </c>
      <c r="E105" s="22" t="inlineStr">
        <is>
          <t>Jul-21</t>
        </is>
      </c>
      <c r="F105" s="24" t="inlineStr">
        <is>
          <t>Bridge</t>
        </is>
      </c>
      <c r="G105" s="26" t="n">
        <v>52.9</v>
      </c>
      <c r="H105" s="25" t="n">
        <v>0.3185</v>
      </c>
      <c r="I105" s="25" t="n">
        <v>0.3345</v>
      </c>
      <c r="J105" s="27" t="n">
        <v>254.76</v>
      </c>
      <c r="K105" s="14" t="n">
        <v>201.86</v>
      </c>
      <c r="L105" s="15" t="n">
        <v>4.82</v>
      </c>
      <c r="M105" s="25" t="n">
        <v>0.3126</v>
      </c>
      <c r="N105" s="23" t="inlineStr">
        <is>
          <t>Alpha Wave + Falcon Edge</t>
        </is>
      </c>
      <c r="O105" s="24" t="n">
        <v>1</v>
      </c>
      <c r="P105" s="28" t="inlineStr">
        <is>
          <t>Active</t>
        </is>
      </c>
    </row>
    <row r="106" ht="15" customHeight="1">
      <c r="A106" s="29" t="n">
        <v>103</v>
      </c>
      <c r="B106" s="30" t="inlineStr">
        <is>
          <t>C0063</t>
        </is>
      </c>
      <c r="C106" s="10" t="inlineStr">
        <is>
          <t>Terra Services Ltd</t>
        </is>
      </c>
      <c r="D106" s="11" t="inlineStr">
        <is>
          <t>Consumer &amp; Retail</t>
        </is>
      </c>
      <c r="E106" s="30" t="inlineStr">
        <is>
          <t>Mar-23</t>
        </is>
      </c>
      <c r="F106" s="32" t="inlineStr">
        <is>
          <t>Growth Round</t>
        </is>
      </c>
      <c r="G106" s="34" t="n">
        <v>150.06</v>
      </c>
      <c r="H106" s="33" t="n">
        <v>0.1696</v>
      </c>
      <c r="I106" s="33" t="n">
        <v>0.023</v>
      </c>
      <c r="J106" s="35" t="n">
        <v>199.53</v>
      </c>
      <c r="K106" s="14" t="n">
        <v>49.47</v>
      </c>
      <c r="L106" s="45" t="n">
        <v>1.33</v>
      </c>
      <c r="M106" s="33" t="n">
        <v>0.3073</v>
      </c>
      <c r="N106" s="31" t="inlineStr">
        <is>
          <t>Lightspeed + Matrix Partners</t>
        </is>
      </c>
      <c r="O106" s="32" t="n">
        <v>1</v>
      </c>
      <c r="P106" s="28" t="inlineStr">
        <is>
          <t>Active</t>
        </is>
      </c>
    </row>
    <row r="107" ht="15" customHeight="1">
      <c r="A107" s="21" t="n">
        <v>104</v>
      </c>
      <c r="B107" s="22" t="inlineStr">
        <is>
          <t>C0087</t>
        </is>
      </c>
      <c r="C107" s="6" t="inlineStr">
        <is>
          <t>Digi Services Pvt Ltd</t>
        </is>
      </c>
      <c r="D107" s="7" t="inlineStr">
        <is>
          <t>Technology</t>
        </is>
      </c>
      <c r="E107" s="22" t="inlineStr">
        <is>
          <t>Jan-24</t>
        </is>
      </c>
      <c r="F107" s="24" t="inlineStr">
        <is>
          <t>Series B</t>
        </is>
      </c>
      <c r="G107" s="26" t="n">
        <v>33.46</v>
      </c>
      <c r="H107" s="25" t="n">
        <v>0.1904</v>
      </c>
      <c r="I107" s="25" t="n">
        <v>0.2967</v>
      </c>
      <c r="J107" s="27" t="n">
        <v>176.13</v>
      </c>
      <c r="K107" s="14" t="n">
        <v>142.67</v>
      </c>
      <c r="L107" s="15" t="n">
        <v>5.26</v>
      </c>
      <c r="M107" s="25" t="n">
        <v>0.2706</v>
      </c>
      <c r="N107" s="23" t="inlineStr">
        <is>
          <t>IFC + DEG + FMO</t>
        </is>
      </c>
      <c r="O107" s="24" t="n">
        <v>3</v>
      </c>
      <c r="P107" s="28" t="inlineStr">
        <is>
          <t>Active</t>
        </is>
      </c>
    </row>
    <row r="108" ht="15" customHeight="1">
      <c r="A108" s="29" t="n">
        <v>105</v>
      </c>
      <c r="B108" s="30" t="inlineStr">
        <is>
          <t>C0069</t>
        </is>
      </c>
      <c r="C108" s="10" t="inlineStr">
        <is>
          <t>Terra Networks Pvt Ltd</t>
        </is>
      </c>
      <c r="D108" s="11" t="inlineStr">
        <is>
          <t>Healthcare</t>
        </is>
      </c>
      <c r="E108" s="30" t="inlineStr">
        <is>
          <t>Jul-24</t>
        </is>
      </c>
      <c r="F108" s="32" t="inlineStr">
        <is>
          <t>Series D</t>
        </is>
      </c>
      <c r="G108" s="34" t="n">
        <v>98.45999999999999</v>
      </c>
      <c r="H108" s="33" t="n">
        <v>0.2072</v>
      </c>
      <c r="I108" s="33" t="n">
        <v>0.3202</v>
      </c>
      <c r="J108" s="35" t="n">
        <v>83.58</v>
      </c>
      <c r="K108" s="37" t="n">
        <v>-14.88</v>
      </c>
      <c r="L108" s="46" t="n">
        <v>0.85</v>
      </c>
      <c r="M108" s="33" t="n">
        <v>0.4128</v>
      </c>
      <c r="N108" s="31" t="inlineStr">
        <is>
          <t>General Atlantic + Apax</t>
        </is>
      </c>
      <c r="O108" s="32" t="n">
        <v>1</v>
      </c>
      <c r="P108" s="28" t="inlineStr">
        <is>
          <t>Active</t>
        </is>
      </c>
    </row>
    <row r="109" ht="15" customHeight="1">
      <c r="A109" s="21" t="n">
        <v>106</v>
      </c>
      <c r="B109" s="22" t="inlineStr">
        <is>
          <t>C0012</t>
        </is>
      </c>
      <c r="C109" s="6" t="inlineStr">
        <is>
          <t>Nitro Med Ltd</t>
        </is>
      </c>
      <c r="D109" s="7" t="inlineStr">
        <is>
          <t>Consumer &amp; Retail</t>
        </is>
      </c>
      <c r="E109" s="22" t="inlineStr">
        <is>
          <t>Feb-22</t>
        </is>
      </c>
      <c r="F109" s="24" t="inlineStr">
        <is>
          <t>Rights Issue</t>
        </is>
      </c>
      <c r="G109" s="26" t="n">
        <v>62.54</v>
      </c>
      <c r="H109" s="25" t="n">
        <v>0.1198</v>
      </c>
      <c r="I109" s="25" t="n">
        <v>0.0424</v>
      </c>
      <c r="J109" s="27" t="n">
        <v>65.11</v>
      </c>
      <c r="K109" s="14" t="n">
        <v>2.57</v>
      </c>
      <c r="L109" s="44" t="n">
        <v>1.04</v>
      </c>
      <c r="M109" s="25" t="n">
        <v>0.2685</v>
      </c>
      <c r="N109" s="23" t="inlineStr">
        <is>
          <t>Accel + Bessemer</t>
        </is>
      </c>
      <c r="O109" s="24" t="n">
        <v>3</v>
      </c>
      <c r="P109" s="28" t="inlineStr">
        <is>
          <t>Active</t>
        </is>
      </c>
    </row>
    <row r="110" ht="15" customHeight="1">
      <c r="A110" s="29" t="n">
        <v>107</v>
      </c>
      <c r="B110" s="30" t="inlineStr">
        <is>
          <t>C0093</t>
        </is>
      </c>
      <c r="C110" s="11" t="inlineStr">
        <is>
          <t>Prime Dev Pvt Ltd</t>
        </is>
      </c>
      <c r="D110" s="11" t="inlineStr">
        <is>
          <t>Technology</t>
        </is>
      </c>
      <c r="E110" s="30" t="inlineStr">
        <is>
          <t>Sep-23</t>
        </is>
      </c>
      <c r="F110" s="32" t="inlineStr">
        <is>
          <t>Series D</t>
        </is>
      </c>
      <c r="G110" s="34" t="n">
        <v>10.38</v>
      </c>
      <c r="H110" s="33" t="n">
        <v>0.3406</v>
      </c>
      <c r="I110" s="33" t="n">
        <v>0.1092</v>
      </c>
      <c r="J110" s="35" t="n">
        <v>47.25</v>
      </c>
      <c r="K110" s="14" t="n">
        <v>36.87</v>
      </c>
      <c r="L110" s="15" t="n">
        <v>4.55</v>
      </c>
      <c r="M110" s="33" t="n">
        <v>0.5728</v>
      </c>
      <c r="N110" s="31" t="inlineStr">
        <is>
          <t>SIDBI + NABARD (DFI)</t>
        </is>
      </c>
      <c r="O110" s="32" t="n">
        <v>2</v>
      </c>
      <c r="P110" s="36" t="inlineStr">
        <is>
          <t>Exited (Full)</t>
        </is>
      </c>
    </row>
    <row r="111" ht="15" customHeight="1">
      <c r="A111" s="21" t="n">
        <v>108</v>
      </c>
      <c r="B111" s="22" t="inlineStr">
        <is>
          <t>C0043</t>
        </is>
      </c>
      <c r="C111" s="6" t="inlineStr">
        <is>
          <t>Ridge Systems Pvt Ltd</t>
        </is>
      </c>
      <c r="D111" s="7" t="inlineStr">
        <is>
          <t>Healthcare</t>
        </is>
      </c>
      <c r="E111" s="22" t="inlineStr">
        <is>
          <t>Nov-21</t>
        </is>
      </c>
      <c r="F111" s="24" t="inlineStr">
        <is>
          <t>CCPS Round</t>
        </is>
      </c>
      <c r="G111" s="26" t="n">
        <v>8.91</v>
      </c>
      <c r="H111" s="25" t="n">
        <v>0.3185</v>
      </c>
      <c r="I111" s="25" t="n">
        <v>0.1863</v>
      </c>
      <c r="J111" s="27" t="n">
        <v>44.89</v>
      </c>
      <c r="K111" s="14" t="n">
        <v>35.98</v>
      </c>
      <c r="L111" s="15" t="n">
        <v>5.04</v>
      </c>
      <c r="M111" s="25" t="n">
        <v>0.1129</v>
      </c>
      <c r="N111" s="23" t="inlineStr">
        <is>
          <t>Sequoia + Tiger Global</t>
        </is>
      </c>
      <c r="O111" s="24" t="n">
        <v>1</v>
      </c>
      <c r="P111" s="28" t="inlineStr">
        <is>
          <t>Active</t>
        </is>
      </c>
    </row>
    <row r="112" ht="15" customHeight="1">
      <c r="A112" s="29" t="n">
        <v>109</v>
      </c>
      <c r="B112" s="30" t="inlineStr">
        <is>
          <t>C0092</t>
        </is>
      </c>
      <c r="C112" s="10" t="inlineStr">
        <is>
          <t>Titan Services Pvt Ltd</t>
        </is>
      </c>
      <c r="D112" s="11" t="inlineStr">
        <is>
          <t>Consumer &amp; Retail</t>
        </is>
      </c>
      <c r="E112" s="30" t="inlineStr">
        <is>
          <t>Feb-21</t>
        </is>
      </c>
      <c r="F112" s="32" t="inlineStr">
        <is>
          <t>Pre-Series A</t>
        </is>
      </c>
      <c r="G112" s="34" t="n">
        <v>25</v>
      </c>
      <c r="H112" s="33" t="n">
        <v>0.2</v>
      </c>
      <c r="I112" s="33" t="n">
        <v>0.3038</v>
      </c>
      <c r="J112" s="35" t="n">
        <v>33.26</v>
      </c>
      <c r="K112" s="14" t="n">
        <v>8.26</v>
      </c>
      <c r="L112" s="45" t="n">
        <v>1.33</v>
      </c>
      <c r="M112" s="33" t="n">
        <v>0.0953</v>
      </c>
      <c r="N112" s="31" t="inlineStr">
        <is>
          <t>Sole Lead Investor</t>
        </is>
      </c>
      <c r="O112" s="32" t="n">
        <v>1</v>
      </c>
      <c r="P112" s="28" t="inlineStr">
        <is>
          <t>Active</t>
        </is>
      </c>
    </row>
    <row r="113" ht="15" customHeight="1">
      <c r="A113" s="21" t="n">
        <v>110</v>
      </c>
      <c r="B113" s="22" t="inlineStr">
        <is>
          <t>C0053</t>
        </is>
      </c>
      <c r="C113" s="6" t="inlineStr">
        <is>
          <t>Prana Pharma Pvt Ltd</t>
        </is>
      </c>
      <c r="D113" s="7" t="inlineStr">
        <is>
          <t>Healthcare</t>
        </is>
      </c>
      <c r="E113" s="22" t="inlineStr">
        <is>
          <t>Nov-23</t>
        </is>
      </c>
      <c r="F113" s="24" t="inlineStr">
        <is>
          <t>Series C</t>
        </is>
      </c>
      <c r="G113" s="26" t="n">
        <v>9.66</v>
      </c>
      <c r="H113" s="25" t="n">
        <v>0.2514</v>
      </c>
      <c r="I113" s="25" t="n">
        <v>0.1338</v>
      </c>
      <c r="J113" s="27" t="n">
        <v>19.69</v>
      </c>
      <c r="K113" s="14" t="n">
        <v>10.03</v>
      </c>
      <c r="L113" s="15" t="n">
        <v>2.04</v>
      </c>
      <c r="M113" s="25" t="n">
        <v>0.2169</v>
      </c>
      <c r="N113" s="23" t="inlineStr">
        <is>
          <t>SIDBI + NABARD (DFI)</t>
        </is>
      </c>
      <c r="O113" s="24" t="n">
        <v>1</v>
      </c>
      <c r="P113" s="28" t="inlineStr">
        <is>
          <t>Active</t>
        </is>
      </c>
    </row>
    <row r="114" ht="18" customHeight="1">
      <c r="A114" s="47" t="inlineStr">
        <is>
          <t>TOTAL  —  110 Companies</t>
        </is>
      </c>
      <c r="G114" s="42" t="n">
        <v>28268.45</v>
      </c>
      <c r="H114" s="43" t="inlineStr"/>
      <c r="I114" s="43" t="inlineStr"/>
      <c r="J114" s="42" t="n">
        <v>138553.89</v>
      </c>
      <c r="K114" s="42" t="n">
        <v>110285.44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ChrysCapital Fund IX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ARR(Cr)*</t>
        </is>
      </c>
      <c r="F3" s="19" t="inlineStr">
        <is>
          <t>MRR(Cr)*</t>
        </is>
      </c>
      <c r="G3" s="19" t="inlineStr">
        <is>
          <t>NRR%</t>
        </is>
      </c>
      <c r="H3" s="19" t="inlineStr">
        <is>
          <t>Churn%/mo</t>
        </is>
      </c>
      <c r="I3" s="19" t="inlineStr">
        <is>
          <t>CAC(Lakhs)</t>
        </is>
      </c>
      <c r="J3" s="19" t="inlineStr">
        <is>
          <t>LTV:CAC</t>
        </is>
      </c>
      <c r="K3" s="19" t="inlineStr">
        <is>
          <t>Cash in Bank(Cr)</t>
        </is>
      </c>
      <c r="L3" s="19" t="inlineStr">
        <is>
          <t>Gross Burn(Cr/mo)</t>
        </is>
      </c>
      <c r="M3" s="19" t="inlineStr">
        <is>
          <t>Net Burn(Cr/mo)</t>
        </is>
      </c>
      <c r="N3" s="19" t="inlineStr">
        <is>
          <t>Runway(mo)</t>
        </is>
      </c>
      <c r="O3" s="19" t="inlineStr">
        <is>
          <t>Burn Status</t>
        </is>
      </c>
      <c r="P3" s="19" t="inlineStr">
        <is>
          <t>Risk Score</t>
        </is>
      </c>
    </row>
    <row r="4" ht="15" customHeight="1">
      <c r="A4" s="29" t="n">
        <v>1</v>
      </c>
      <c r="B4" s="30" t="inlineStr">
        <is>
          <t>C0026</t>
        </is>
      </c>
      <c r="C4" s="10" t="inlineStr">
        <is>
          <t>Titan Pharma Ltd</t>
        </is>
      </c>
      <c r="D4" s="11" t="inlineStr">
        <is>
          <t>Manufacturing</t>
        </is>
      </c>
      <c r="E4" s="49" t="inlineStr">
        <is>
          <t>N/A</t>
        </is>
      </c>
      <c r="F4" s="30" t="inlineStr">
        <is>
          <t>N/A</t>
        </is>
      </c>
      <c r="G4" s="30" t="inlineStr">
        <is>
          <t>N/A</t>
        </is>
      </c>
      <c r="H4" s="30" t="inlineStr">
        <is>
          <t>N/A</t>
        </is>
      </c>
      <c r="I4" s="30" t="inlineStr">
        <is>
          <t>N/A</t>
        </is>
      </c>
      <c r="J4" s="30" t="inlineStr">
        <is>
          <t>N/A</t>
        </is>
      </c>
      <c r="K4" s="14" t="n">
        <v>33.87</v>
      </c>
      <c r="L4" s="37" t="n">
        <v>4.39</v>
      </c>
      <c r="M4" s="34" t="n">
        <v>0.01</v>
      </c>
      <c r="N4" s="50" t="n">
        <v>7.7</v>
      </c>
      <c r="O4" s="51" t="inlineStr">
        <is>
          <t>MONITOR</t>
        </is>
      </c>
      <c r="P4" s="28" t="n">
        <v>36</v>
      </c>
    </row>
    <row r="5" ht="15" customHeight="1">
      <c r="A5" s="21" t="n">
        <v>2</v>
      </c>
      <c r="B5" s="22" t="inlineStr">
        <is>
          <t>C0017</t>
        </is>
      </c>
      <c r="C5" s="6" t="inlineStr">
        <is>
          <t>Ultra Realty Pvt Ltd</t>
        </is>
      </c>
      <c r="D5" s="7" t="inlineStr">
        <is>
          <t>Manufacturing</t>
        </is>
      </c>
      <c r="E5" s="49" t="inlineStr">
        <is>
          <t>N/A</t>
        </is>
      </c>
      <c r="F5" s="22" t="inlineStr">
        <is>
          <t>N/A</t>
        </is>
      </c>
      <c r="G5" s="22" t="inlineStr">
        <is>
          <t>N/A</t>
        </is>
      </c>
      <c r="H5" s="22" t="inlineStr">
        <is>
          <t>N/A</t>
        </is>
      </c>
      <c r="I5" s="22" t="inlineStr">
        <is>
          <t>N/A</t>
        </is>
      </c>
      <c r="J5" s="22" t="inlineStr">
        <is>
          <t>N/A</t>
        </is>
      </c>
      <c r="K5" s="14" t="n">
        <v>17.05</v>
      </c>
      <c r="L5" s="37" t="n">
        <v>12.6</v>
      </c>
      <c r="M5" s="26" t="n">
        <v>0.01</v>
      </c>
      <c r="N5" s="52" t="n">
        <v>1.4</v>
      </c>
      <c r="O5" s="53" t="inlineStr">
        <is>
          <t>URGENT</t>
        </is>
      </c>
      <c r="P5" s="28" t="n">
        <v>32</v>
      </c>
    </row>
    <row r="6" ht="15" customHeight="1">
      <c r="A6" s="29" t="n">
        <v>3</v>
      </c>
      <c r="B6" s="30" t="inlineStr">
        <is>
          <t>C0006</t>
        </is>
      </c>
      <c r="C6" s="10" t="inlineStr">
        <is>
          <t>Hive Digital Pvt Ltd</t>
        </is>
      </c>
      <c r="D6" s="11" t="inlineStr">
        <is>
          <t>Technology</t>
        </is>
      </c>
      <c r="E6" s="49" t="inlineStr">
        <is>
          <t>N/A</t>
        </is>
      </c>
      <c r="F6" s="30" t="inlineStr">
        <is>
          <t>N/A</t>
        </is>
      </c>
      <c r="G6" s="30" t="inlineStr">
        <is>
          <t>N/A</t>
        </is>
      </c>
      <c r="H6" s="30" t="inlineStr">
        <is>
          <t>N/A</t>
        </is>
      </c>
      <c r="I6" s="30" t="inlineStr">
        <is>
          <t>N/A</t>
        </is>
      </c>
      <c r="J6" s="30" t="inlineStr">
        <is>
          <t>N/A</t>
        </is>
      </c>
      <c r="K6" s="14" t="n">
        <v>21.42</v>
      </c>
      <c r="L6" s="37" t="n">
        <v>10.77</v>
      </c>
      <c r="M6" s="34" t="n">
        <v>0.01</v>
      </c>
      <c r="N6" s="52" t="n">
        <v>2</v>
      </c>
      <c r="O6" s="53" t="inlineStr">
        <is>
          <t>URGENT</t>
        </is>
      </c>
      <c r="P6" s="53" t="n">
        <v>71</v>
      </c>
    </row>
    <row r="7" ht="15" customHeight="1">
      <c r="A7" s="21" t="n">
        <v>4</v>
      </c>
      <c r="B7" s="22" t="inlineStr">
        <is>
          <t>C0005</t>
        </is>
      </c>
      <c r="C7" s="6" t="inlineStr">
        <is>
          <t>Catalyst Enterprises Ltd</t>
        </is>
      </c>
      <c r="D7" s="7" t="inlineStr">
        <is>
          <t>Consumer &amp; Retail</t>
        </is>
      </c>
      <c r="E7" s="49" t="inlineStr">
        <is>
          <t>N/A</t>
        </is>
      </c>
      <c r="F7" s="22" t="inlineStr">
        <is>
          <t>N/A</t>
        </is>
      </c>
      <c r="G7" s="22" t="inlineStr">
        <is>
          <t>N/A</t>
        </is>
      </c>
      <c r="H7" s="22" t="inlineStr">
        <is>
          <t>N/A</t>
        </is>
      </c>
      <c r="I7" s="22" t="inlineStr">
        <is>
          <t>N/A</t>
        </is>
      </c>
      <c r="J7" s="22" t="inlineStr">
        <is>
          <t>N/A</t>
        </is>
      </c>
      <c r="K7" s="14" t="n">
        <v>79.59999999999999</v>
      </c>
      <c r="L7" s="37" t="n">
        <v>5.74</v>
      </c>
      <c r="M7" s="26" t="n">
        <v>0.01</v>
      </c>
      <c r="N7" s="54" t="n">
        <v>13.9</v>
      </c>
      <c r="O7" s="28" t="inlineStr">
        <is>
          <t>HEALTHY</t>
        </is>
      </c>
      <c r="P7" s="53" t="n">
        <v>91</v>
      </c>
    </row>
    <row r="8" ht="15" customHeight="1">
      <c r="A8" s="29" t="n">
        <v>5</v>
      </c>
      <c r="B8" s="30" t="inlineStr">
        <is>
          <t>C0068</t>
        </is>
      </c>
      <c r="C8" s="10" t="inlineStr">
        <is>
          <t>Solar Realty Pvt Ltd</t>
        </is>
      </c>
      <c r="D8" s="11" t="inlineStr">
        <is>
          <t>Manufacturing</t>
        </is>
      </c>
      <c r="E8" s="49" t="inlineStr">
        <is>
          <t>N/A</t>
        </is>
      </c>
      <c r="F8" s="30" t="inlineStr">
        <is>
          <t>N/A</t>
        </is>
      </c>
      <c r="G8" s="30" t="inlineStr">
        <is>
          <t>N/A</t>
        </is>
      </c>
      <c r="H8" s="30" t="inlineStr">
        <is>
          <t>N/A</t>
        </is>
      </c>
      <c r="I8" s="30" t="inlineStr">
        <is>
          <t>N/A</t>
        </is>
      </c>
      <c r="J8" s="30" t="inlineStr">
        <is>
          <t>N/A</t>
        </is>
      </c>
      <c r="K8" s="14" t="n">
        <v>57.53</v>
      </c>
      <c r="L8" s="37" t="n">
        <v>10.92</v>
      </c>
      <c r="M8" s="34" t="n">
        <v>0.01</v>
      </c>
      <c r="N8" s="52" t="n">
        <v>5.3</v>
      </c>
      <c r="O8" s="53" t="inlineStr">
        <is>
          <t>URGENT</t>
        </is>
      </c>
      <c r="P8" s="28" t="n">
        <v>14</v>
      </c>
    </row>
    <row r="9" ht="15" customHeight="1">
      <c r="A9" s="21" t="n">
        <v>6</v>
      </c>
      <c r="B9" s="22" t="inlineStr">
        <is>
          <t>C0004</t>
        </is>
      </c>
      <c r="C9" s="6" t="inlineStr">
        <is>
          <t>Ekam Assets Pvt Ltd</t>
        </is>
      </c>
      <c r="D9" s="7" t="inlineStr">
        <is>
          <t>Consumer &amp; Retail</t>
        </is>
      </c>
      <c r="E9" s="49" t="inlineStr">
        <is>
          <t>N/A</t>
        </is>
      </c>
      <c r="F9" s="22" t="inlineStr">
        <is>
          <t>N/A</t>
        </is>
      </c>
      <c r="G9" s="22" t="inlineStr">
        <is>
          <t>N/A</t>
        </is>
      </c>
      <c r="H9" s="22" t="inlineStr">
        <is>
          <t>N/A</t>
        </is>
      </c>
      <c r="I9" s="22" t="inlineStr">
        <is>
          <t>N/A</t>
        </is>
      </c>
      <c r="J9" s="22" t="inlineStr">
        <is>
          <t>N/A</t>
        </is>
      </c>
      <c r="K9" s="14" t="n">
        <v>115.48</v>
      </c>
      <c r="L9" s="37" t="n">
        <v>3.21</v>
      </c>
      <c r="M9" s="26" t="n">
        <v>0.01</v>
      </c>
      <c r="N9" s="54" t="n">
        <v>36</v>
      </c>
      <c r="O9" s="28" t="inlineStr">
        <is>
          <t>HEALTHY</t>
        </is>
      </c>
      <c r="P9" s="53" t="n">
        <v>73</v>
      </c>
    </row>
    <row r="10" ht="15" customHeight="1">
      <c r="A10" s="29" t="n">
        <v>7</v>
      </c>
      <c r="B10" s="30" t="inlineStr">
        <is>
          <t>C0014</t>
        </is>
      </c>
      <c r="C10" s="10" t="inlineStr">
        <is>
          <t>Bright Realty Pvt Ltd</t>
        </is>
      </c>
      <c r="D10" s="11" t="inlineStr">
        <is>
          <t>Consumer &amp; Retail</t>
        </is>
      </c>
      <c r="E10" s="49" t="inlineStr">
        <is>
          <t>N/A</t>
        </is>
      </c>
      <c r="F10" s="30" t="inlineStr">
        <is>
          <t>N/A</t>
        </is>
      </c>
      <c r="G10" s="30" t="inlineStr">
        <is>
          <t>N/A</t>
        </is>
      </c>
      <c r="H10" s="30" t="inlineStr">
        <is>
          <t>N/A</t>
        </is>
      </c>
      <c r="I10" s="30" t="inlineStr">
        <is>
          <t>N/A</t>
        </is>
      </c>
      <c r="J10" s="30" t="inlineStr">
        <is>
          <t>N/A</t>
        </is>
      </c>
      <c r="K10" s="14" t="n">
        <v>35.44</v>
      </c>
      <c r="L10" s="37" t="n">
        <v>6.49</v>
      </c>
      <c r="M10" s="34" t="n">
        <v>0.01</v>
      </c>
      <c r="N10" s="52" t="n">
        <v>5.5</v>
      </c>
      <c r="O10" s="53" t="inlineStr">
        <is>
          <t>URGENT</t>
        </is>
      </c>
      <c r="P10" s="51" t="n">
        <v>67</v>
      </c>
    </row>
    <row r="11" ht="15" customHeight="1">
      <c r="A11" s="21" t="n">
        <v>8</v>
      </c>
      <c r="B11" s="22" t="inlineStr">
        <is>
          <t>C0102</t>
        </is>
      </c>
      <c r="C11" s="6" t="inlineStr">
        <is>
          <t>Impact Platforms Pvt Ltd</t>
        </is>
      </c>
      <c r="D11" s="7" t="inlineStr">
        <is>
          <t>Healthcare</t>
        </is>
      </c>
      <c r="E11" s="49" t="inlineStr">
        <is>
          <t>N/A</t>
        </is>
      </c>
      <c r="F11" s="22" t="inlineStr">
        <is>
          <t>N/A</t>
        </is>
      </c>
      <c r="G11" s="22" t="inlineStr">
        <is>
          <t>N/A</t>
        </is>
      </c>
      <c r="H11" s="22" t="inlineStr">
        <is>
          <t>N/A</t>
        </is>
      </c>
      <c r="I11" s="22" t="inlineStr">
        <is>
          <t>N/A</t>
        </is>
      </c>
      <c r="J11" s="22" t="inlineStr">
        <is>
          <t>N/A</t>
        </is>
      </c>
      <c r="K11" s="14" t="n">
        <v>44.56</v>
      </c>
      <c r="L11" s="37" t="n">
        <v>1.2</v>
      </c>
      <c r="M11" s="26" t="n">
        <v>0.01</v>
      </c>
      <c r="N11" s="54" t="n">
        <v>37.1</v>
      </c>
      <c r="O11" s="28" t="inlineStr">
        <is>
          <t>HEALTHY</t>
        </is>
      </c>
      <c r="P11" s="53" t="n">
        <v>92</v>
      </c>
    </row>
    <row r="12" ht="15" customHeight="1">
      <c r="A12" s="29" t="n">
        <v>9</v>
      </c>
      <c r="B12" s="30" t="inlineStr">
        <is>
          <t>C0064</t>
        </is>
      </c>
      <c r="C12" s="10" t="inlineStr">
        <is>
          <t>Bridge Pharma Pvt Ltd</t>
        </is>
      </c>
      <c r="D12" s="11" t="inlineStr">
        <is>
          <t>Technology</t>
        </is>
      </c>
      <c r="E12" s="34" t="n">
        <v>55.36</v>
      </c>
      <c r="F12" s="34" t="n">
        <v>4.61</v>
      </c>
      <c r="G12" s="55" t="n">
        <v>1.242</v>
      </c>
      <c r="H12" s="33" t="n">
        <v>0.0245</v>
      </c>
      <c r="I12" s="34" t="n">
        <v>3.14</v>
      </c>
      <c r="J12" s="56" t="n">
        <v>7.82</v>
      </c>
      <c r="K12" s="14" t="n">
        <v>140.68</v>
      </c>
      <c r="L12" s="37" t="n">
        <v>5.92</v>
      </c>
      <c r="M12" s="34" t="n">
        <v>0.01</v>
      </c>
      <c r="N12" s="54" t="n">
        <v>23.8</v>
      </c>
      <c r="O12" s="28" t="inlineStr">
        <is>
          <t>HEALTHY</t>
        </is>
      </c>
      <c r="P12" s="51" t="n">
        <v>41</v>
      </c>
    </row>
    <row r="13" ht="15" customHeight="1">
      <c r="A13" s="21" t="n">
        <v>10</v>
      </c>
      <c r="B13" s="22" t="inlineStr">
        <is>
          <t>C0075</t>
        </is>
      </c>
      <c r="C13" s="6" t="inlineStr">
        <is>
          <t>Prana Realty Pvt Ltd</t>
        </is>
      </c>
      <c r="D13" s="7" t="inlineStr">
        <is>
          <t>Healthcare</t>
        </is>
      </c>
      <c r="E13" s="49" t="inlineStr">
        <is>
          <t>N/A</t>
        </is>
      </c>
      <c r="F13" s="22" t="inlineStr">
        <is>
          <t>N/A</t>
        </is>
      </c>
      <c r="G13" s="22" t="inlineStr">
        <is>
          <t>N/A</t>
        </is>
      </c>
      <c r="H13" s="22" t="inlineStr">
        <is>
          <t>N/A</t>
        </is>
      </c>
      <c r="I13" s="22" t="inlineStr">
        <is>
          <t>N/A</t>
        </is>
      </c>
      <c r="J13" s="22" t="inlineStr">
        <is>
          <t>N/A</t>
        </is>
      </c>
      <c r="K13" s="14" t="n">
        <v>69.72</v>
      </c>
      <c r="L13" s="37" t="n">
        <v>9.609999999999999</v>
      </c>
      <c r="M13" s="26" t="n">
        <v>0.01</v>
      </c>
      <c r="N13" s="50" t="n">
        <v>7.3</v>
      </c>
      <c r="O13" s="51" t="inlineStr">
        <is>
          <t>MONITOR</t>
        </is>
      </c>
      <c r="P13" s="28" t="n">
        <v>23</v>
      </c>
    </row>
    <row r="14" ht="15" customHeight="1">
      <c r="A14" s="29" t="n">
        <v>11</v>
      </c>
      <c r="B14" s="30" t="inlineStr">
        <is>
          <t>C0062</t>
        </is>
      </c>
      <c r="C14" s="10" t="inlineStr">
        <is>
          <t>Glow Health Ltd</t>
        </is>
      </c>
      <c r="D14" s="11" t="inlineStr">
        <is>
          <t>Manufacturing</t>
        </is>
      </c>
      <c r="E14" s="49" t="inlineStr">
        <is>
          <t>N/A</t>
        </is>
      </c>
      <c r="F14" s="30" t="inlineStr">
        <is>
          <t>N/A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N/A</t>
        </is>
      </c>
      <c r="J14" s="30" t="inlineStr">
        <is>
          <t>N/A</t>
        </is>
      </c>
      <c r="K14" s="14" t="n">
        <v>55.75</v>
      </c>
      <c r="L14" s="37" t="n">
        <v>14.99</v>
      </c>
      <c r="M14" s="34" t="n">
        <v>0.01</v>
      </c>
      <c r="N14" s="52" t="n">
        <v>3.7</v>
      </c>
      <c r="O14" s="53" t="inlineStr">
        <is>
          <t>URGENT</t>
        </is>
      </c>
      <c r="P14" s="53" t="n">
        <v>74</v>
      </c>
    </row>
    <row r="15" ht="15" customHeight="1">
      <c r="A15" s="21" t="n">
        <v>12</v>
      </c>
      <c r="B15" s="22" t="inlineStr">
        <is>
          <t>C0065</t>
        </is>
      </c>
      <c r="C15" s="6" t="inlineStr">
        <is>
          <t>Kinetic Med Ltd</t>
        </is>
      </c>
      <c r="D15" s="7" t="inlineStr">
        <is>
          <t>Consumer &amp; Retail</t>
        </is>
      </c>
      <c r="E15" s="49" t="inlineStr">
        <is>
          <t>N/A</t>
        </is>
      </c>
      <c r="F15" s="22" t="inlineStr">
        <is>
          <t>N/A</t>
        </is>
      </c>
      <c r="G15" s="22" t="inlineStr">
        <is>
          <t>N/A</t>
        </is>
      </c>
      <c r="H15" s="22" t="inlineStr">
        <is>
          <t>N/A</t>
        </is>
      </c>
      <c r="I15" s="22" t="inlineStr">
        <is>
          <t>N/A</t>
        </is>
      </c>
      <c r="J15" s="22" t="inlineStr">
        <is>
          <t>N/A</t>
        </is>
      </c>
      <c r="K15" s="14" t="n">
        <v>41.22</v>
      </c>
      <c r="L15" s="37" t="n">
        <v>12.85</v>
      </c>
      <c r="M15" s="26" t="n">
        <v>0.01</v>
      </c>
      <c r="N15" s="52" t="n">
        <v>3.2</v>
      </c>
      <c r="O15" s="53" t="inlineStr">
        <is>
          <t>URGENT</t>
        </is>
      </c>
      <c r="P15" s="51" t="n">
        <v>49</v>
      </c>
    </row>
    <row r="16" ht="15" customHeight="1">
      <c r="A16" s="29" t="n">
        <v>13</v>
      </c>
      <c r="B16" s="30" t="inlineStr">
        <is>
          <t>C0107</t>
        </is>
      </c>
      <c r="C16" s="10" t="inlineStr">
        <is>
          <t>Iris Works Ltd</t>
        </is>
      </c>
      <c r="D16" s="11" t="inlineStr">
        <is>
          <t>Consumer &amp; Retail</t>
        </is>
      </c>
      <c r="E16" s="49" t="inlineStr">
        <is>
          <t>N/A</t>
        </is>
      </c>
      <c r="F16" s="30" t="inlineStr">
        <is>
          <t>N/A</t>
        </is>
      </c>
      <c r="G16" s="30" t="inlineStr">
        <is>
          <t>N/A</t>
        </is>
      </c>
      <c r="H16" s="30" t="inlineStr">
        <is>
          <t>N/A</t>
        </is>
      </c>
      <c r="I16" s="30" t="inlineStr">
        <is>
          <t>N/A</t>
        </is>
      </c>
      <c r="J16" s="30" t="inlineStr">
        <is>
          <t>N/A</t>
        </is>
      </c>
      <c r="K16" s="14" t="n">
        <v>91.09</v>
      </c>
      <c r="L16" s="37" t="n">
        <v>1.39</v>
      </c>
      <c r="M16" s="34" t="n">
        <v>0.01</v>
      </c>
      <c r="N16" s="54" t="n">
        <v>65.5</v>
      </c>
      <c r="O16" s="28" t="inlineStr">
        <is>
          <t>HEALTHY</t>
        </is>
      </c>
      <c r="P16" s="28" t="n">
        <v>15</v>
      </c>
    </row>
    <row r="17" ht="15" customHeight="1">
      <c r="A17" s="21" t="n">
        <v>14</v>
      </c>
      <c r="B17" s="22" t="inlineStr">
        <is>
          <t>C0110</t>
        </is>
      </c>
      <c r="C17" s="6" t="inlineStr">
        <is>
          <t>Epoch Dynamics Pvt Ltd</t>
        </is>
      </c>
      <c r="D17" s="7" t="inlineStr">
        <is>
          <t>Financial Svcs</t>
        </is>
      </c>
      <c r="E17" s="49" t="inlineStr">
        <is>
          <t>N/A</t>
        </is>
      </c>
      <c r="F17" s="22" t="inlineStr">
        <is>
          <t>N/A</t>
        </is>
      </c>
      <c r="G17" s="22" t="inlineStr">
        <is>
          <t>N/A</t>
        </is>
      </c>
      <c r="H17" s="22" t="inlineStr">
        <is>
          <t>N/A</t>
        </is>
      </c>
      <c r="I17" s="22" t="inlineStr">
        <is>
          <t>N/A</t>
        </is>
      </c>
      <c r="J17" s="22" t="inlineStr">
        <is>
          <t>N/A</t>
        </is>
      </c>
      <c r="K17" s="14" t="n">
        <v>124.73</v>
      </c>
      <c r="L17" s="37" t="n">
        <v>1.06</v>
      </c>
      <c r="M17" s="26" t="n">
        <v>0.01</v>
      </c>
      <c r="N17" s="54" t="n">
        <v>117.7</v>
      </c>
      <c r="O17" s="28" t="inlineStr">
        <is>
          <t>HEALTHY</t>
        </is>
      </c>
      <c r="P17" s="51" t="n">
        <v>69</v>
      </c>
    </row>
    <row r="18" ht="15" customHeight="1">
      <c r="A18" s="29" t="n">
        <v>15</v>
      </c>
      <c r="B18" s="30" t="inlineStr">
        <is>
          <t>C0040</t>
        </is>
      </c>
      <c r="C18" s="10" t="inlineStr">
        <is>
          <t>Bridge Global Pvt Ltd</t>
        </is>
      </c>
      <c r="D18" s="11" t="inlineStr">
        <is>
          <t>Manufacturing</t>
        </is>
      </c>
      <c r="E18" s="49" t="inlineStr">
        <is>
          <t>N/A</t>
        </is>
      </c>
      <c r="F18" s="30" t="inlineStr">
        <is>
          <t>N/A</t>
        </is>
      </c>
      <c r="G18" s="30" t="inlineStr">
        <is>
          <t>N/A</t>
        </is>
      </c>
      <c r="H18" s="30" t="inlineStr">
        <is>
          <t>N/A</t>
        </is>
      </c>
      <c r="I18" s="30" t="inlineStr">
        <is>
          <t>N/A</t>
        </is>
      </c>
      <c r="J18" s="30" t="inlineStr">
        <is>
          <t>N/A</t>
        </is>
      </c>
      <c r="K18" s="14" t="n">
        <v>56.26</v>
      </c>
      <c r="L18" s="37" t="n">
        <v>10.43</v>
      </c>
      <c r="M18" s="34" t="n">
        <v>0.01</v>
      </c>
      <c r="N18" s="52" t="n">
        <v>5.4</v>
      </c>
      <c r="O18" s="53" t="inlineStr">
        <is>
          <t>URGENT</t>
        </is>
      </c>
      <c r="P18" s="28" t="n">
        <v>19</v>
      </c>
    </row>
    <row r="19" ht="15" customHeight="1">
      <c r="A19" s="21" t="n">
        <v>16</v>
      </c>
      <c r="B19" s="22" t="inlineStr">
        <is>
          <t>C0083</t>
        </is>
      </c>
      <c r="C19" s="6" t="inlineStr">
        <is>
          <t>Bliss Logistics Pvt Ltd</t>
        </is>
      </c>
      <c r="D19" s="7" t="inlineStr">
        <is>
          <t>Manufacturing</t>
        </is>
      </c>
      <c r="E19" s="49" t="inlineStr">
        <is>
          <t>N/A</t>
        </is>
      </c>
      <c r="F19" s="22" t="inlineStr">
        <is>
          <t>N/A</t>
        </is>
      </c>
      <c r="G19" s="22" t="inlineStr">
        <is>
          <t>N/A</t>
        </is>
      </c>
      <c r="H19" s="22" t="inlineStr">
        <is>
          <t>N/A</t>
        </is>
      </c>
      <c r="I19" s="22" t="inlineStr">
        <is>
          <t>N/A</t>
        </is>
      </c>
      <c r="J19" s="22" t="inlineStr">
        <is>
          <t>N/A</t>
        </is>
      </c>
      <c r="K19" s="14" t="n">
        <v>39.54</v>
      </c>
      <c r="L19" s="37" t="n">
        <v>2.57</v>
      </c>
      <c r="M19" s="26" t="n">
        <v>0.01</v>
      </c>
      <c r="N19" s="54" t="n">
        <v>15.4</v>
      </c>
      <c r="O19" s="28" t="inlineStr">
        <is>
          <t>HEALTHY</t>
        </is>
      </c>
      <c r="P19" s="53" t="n">
        <v>84</v>
      </c>
    </row>
    <row r="20" ht="15" customHeight="1">
      <c r="A20" s="29" t="n">
        <v>17</v>
      </c>
      <c r="B20" s="30" t="inlineStr">
        <is>
          <t>C0027</t>
        </is>
      </c>
      <c r="C20" s="10" t="inlineStr">
        <is>
          <t>Ultra Technologies Pvt Ltd</t>
        </is>
      </c>
      <c r="D20" s="11" t="inlineStr">
        <is>
          <t>Technology</t>
        </is>
      </c>
      <c r="E20" s="49" t="inlineStr">
        <is>
          <t>N/A</t>
        </is>
      </c>
      <c r="F20" s="30" t="inlineStr">
        <is>
          <t>N/A</t>
        </is>
      </c>
      <c r="G20" s="30" t="inlineStr">
        <is>
          <t>N/A</t>
        </is>
      </c>
      <c r="H20" s="30" t="inlineStr">
        <is>
          <t>N/A</t>
        </is>
      </c>
      <c r="I20" s="30" t="inlineStr">
        <is>
          <t>N/A</t>
        </is>
      </c>
      <c r="J20" s="30" t="inlineStr">
        <is>
          <t>N/A</t>
        </is>
      </c>
      <c r="K20" s="14" t="n">
        <v>74.28</v>
      </c>
      <c r="L20" s="37" t="n">
        <v>0.45</v>
      </c>
      <c r="M20" s="34" t="n">
        <v>0.01</v>
      </c>
      <c r="N20" s="54" t="n">
        <v>165.1</v>
      </c>
      <c r="O20" s="28" t="inlineStr">
        <is>
          <t>HEALTHY</t>
        </is>
      </c>
      <c r="P20" s="28" t="n">
        <v>29</v>
      </c>
    </row>
    <row r="21" ht="15" customHeight="1">
      <c r="A21" s="21" t="n">
        <v>18</v>
      </c>
      <c r="B21" s="22" t="inlineStr">
        <is>
          <t>C0047</t>
        </is>
      </c>
      <c r="C21" s="6" t="inlineStr">
        <is>
          <t>Edge Works Ltd</t>
        </is>
      </c>
      <c r="D21" s="7" t="inlineStr">
        <is>
          <t>Financial Svcs</t>
        </is>
      </c>
      <c r="E21" s="49" t="inlineStr">
        <is>
          <t>N/A</t>
        </is>
      </c>
      <c r="F21" s="22" t="inlineStr">
        <is>
          <t>N/A</t>
        </is>
      </c>
      <c r="G21" s="22" t="inlineStr">
        <is>
          <t>N/A</t>
        </is>
      </c>
      <c r="H21" s="22" t="inlineStr">
        <is>
          <t>N/A</t>
        </is>
      </c>
      <c r="I21" s="22" t="inlineStr">
        <is>
          <t>N/A</t>
        </is>
      </c>
      <c r="J21" s="22" t="inlineStr">
        <is>
          <t>N/A</t>
        </is>
      </c>
      <c r="K21" s="14" t="n">
        <v>10.07</v>
      </c>
      <c r="L21" s="37" t="n">
        <v>5.93</v>
      </c>
      <c r="M21" s="26" t="n">
        <v>0.01</v>
      </c>
      <c r="N21" s="52" t="n">
        <v>1.7</v>
      </c>
      <c r="O21" s="53" t="inlineStr">
        <is>
          <t>URGENT</t>
        </is>
      </c>
      <c r="P21" s="53" t="n">
        <v>80</v>
      </c>
    </row>
    <row r="22" ht="15" customHeight="1">
      <c r="A22" s="29" t="n">
        <v>19</v>
      </c>
      <c r="B22" s="30" t="inlineStr">
        <is>
          <t>C0067</t>
        </is>
      </c>
      <c r="C22" s="10" t="inlineStr">
        <is>
          <t>Iris Partners Pvt Ltd</t>
        </is>
      </c>
      <c r="D22" s="11" t="inlineStr">
        <is>
          <t>Technology</t>
        </is>
      </c>
      <c r="E22" s="34" t="n">
        <v>38.66</v>
      </c>
      <c r="F22" s="34" t="n">
        <v>3.22</v>
      </c>
      <c r="G22" s="55" t="n">
        <v>1.398</v>
      </c>
      <c r="H22" s="57" t="n">
        <v>0.05</v>
      </c>
      <c r="I22" s="34" t="n">
        <v>14.28</v>
      </c>
      <c r="J22" s="58" t="n">
        <v>2.06</v>
      </c>
      <c r="K22" s="14" t="n">
        <v>75.03</v>
      </c>
      <c r="L22" s="37" t="n">
        <v>7.66</v>
      </c>
      <c r="M22" s="34" t="n">
        <v>0.01</v>
      </c>
      <c r="N22" s="50" t="n">
        <v>9.800000000000001</v>
      </c>
      <c r="O22" s="51" t="inlineStr">
        <is>
          <t>MONITOR</t>
        </is>
      </c>
      <c r="P22" s="28" t="n">
        <v>19</v>
      </c>
    </row>
    <row r="23" ht="15" customHeight="1">
      <c r="A23" s="21" t="n">
        <v>20</v>
      </c>
      <c r="B23" s="22" t="inlineStr">
        <is>
          <t>C0050</t>
        </is>
      </c>
      <c r="C23" s="6" t="inlineStr">
        <is>
          <t>Dhruv Systems Ltd</t>
        </is>
      </c>
      <c r="D23" s="7" t="inlineStr">
        <is>
          <t>Manufacturing</t>
        </is>
      </c>
      <c r="E23" s="49" t="inlineStr">
        <is>
          <t>N/A</t>
        </is>
      </c>
      <c r="F23" s="22" t="inlineStr">
        <is>
          <t>N/A</t>
        </is>
      </c>
      <c r="G23" s="22" t="inlineStr">
        <is>
          <t>N/A</t>
        </is>
      </c>
      <c r="H23" s="22" t="inlineStr">
        <is>
          <t>N/A</t>
        </is>
      </c>
      <c r="I23" s="22" t="inlineStr">
        <is>
          <t>N/A</t>
        </is>
      </c>
      <c r="J23" s="22" t="inlineStr">
        <is>
          <t>N/A</t>
        </is>
      </c>
      <c r="K23" s="14" t="n">
        <v>11.38</v>
      </c>
      <c r="L23" s="37" t="n">
        <v>6.02</v>
      </c>
      <c r="M23" s="26" t="n">
        <v>0.01</v>
      </c>
      <c r="N23" s="52" t="n">
        <v>1.9</v>
      </c>
      <c r="O23" s="53" t="inlineStr">
        <is>
          <t>URGENT</t>
        </is>
      </c>
      <c r="P23" s="28" t="n">
        <v>22</v>
      </c>
    </row>
    <row r="24" ht="15" customHeight="1">
      <c r="A24" s="29" t="n">
        <v>21</v>
      </c>
      <c r="B24" s="30" t="inlineStr">
        <is>
          <t>C0091</t>
        </is>
      </c>
      <c r="C24" s="10" t="inlineStr">
        <is>
          <t>Quark Works Pvt Ltd</t>
        </is>
      </c>
      <c r="D24" s="11" t="inlineStr">
        <is>
          <t>Manufacturing</t>
        </is>
      </c>
      <c r="E24" s="49" t="inlineStr">
        <is>
          <t>N/A</t>
        </is>
      </c>
      <c r="F24" s="30" t="inlineStr">
        <is>
          <t>N/A</t>
        </is>
      </c>
      <c r="G24" s="30" t="inlineStr">
        <is>
          <t>N/A</t>
        </is>
      </c>
      <c r="H24" s="30" t="inlineStr">
        <is>
          <t>N/A</t>
        </is>
      </c>
      <c r="I24" s="30" t="inlineStr">
        <is>
          <t>N/A</t>
        </is>
      </c>
      <c r="J24" s="30" t="inlineStr">
        <is>
          <t>N/A</t>
        </is>
      </c>
      <c r="K24" s="14" t="n">
        <v>127.78</v>
      </c>
      <c r="L24" s="37" t="n">
        <v>13.86</v>
      </c>
      <c r="M24" s="34" t="n">
        <v>0.01</v>
      </c>
      <c r="N24" s="50" t="n">
        <v>9.199999999999999</v>
      </c>
      <c r="O24" s="51" t="inlineStr">
        <is>
          <t>MONITOR</t>
        </is>
      </c>
      <c r="P24" s="28" t="n">
        <v>33</v>
      </c>
    </row>
    <row r="25" ht="15" customHeight="1">
      <c r="A25" s="21" t="n">
        <v>22</v>
      </c>
      <c r="B25" s="22" t="inlineStr">
        <is>
          <t>C0031</t>
        </is>
      </c>
      <c r="C25" s="6" t="inlineStr">
        <is>
          <t>Gust Dev Ltd</t>
        </is>
      </c>
      <c r="D25" s="7" t="inlineStr">
        <is>
          <t>Healthcare</t>
        </is>
      </c>
      <c r="E25" s="49" t="inlineStr">
        <is>
          <t>N/A</t>
        </is>
      </c>
      <c r="F25" s="22" t="inlineStr">
        <is>
          <t>N/A</t>
        </is>
      </c>
      <c r="G25" s="22" t="inlineStr">
        <is>
          <t>N/A</t>
        </is>
      </c>
      <c r="H25" s="22" t="inlineStr">
        <is>
          <t>N/A</t>
        </is>
      </c>
      <c r="I25" s="22" t="inlineStr">
        <is>
          <t>N/A</t>
        </is>
      </c>
      <c r="J25" s="22" t="inlineStr">
        <is>
          <t>N/A</t>
        </is>
      </c>
      <c r="K25" s="14" t="n">
        <v>133.31</v>
      </c>
      <c r="L25" s="37" t="n">
        <v>12.54</v>
      </c>
      <c r="M25" s="26" t="n">
        <v>0.01</v>
      </c>
      <c r="N25" s="50" t="n">
        <v>10.6</v>
      </c>
      <c r="O25" s="51" t="inlineStr">
        <is>
          <t>MONITOR</t>
        </is>
      </c>
      <c r="P25" s="51" t="n">
        <v>62</v>
      </c>
    </row>
    <row r="26" ht="15" customHeight="1">
      <c r="A26" s="29" t="n">
        <v>23</v>
      </c>
      <c r="B26" s="30" t="inlineStr">
        <is>
          <t>C0003</t>
        </is>
      </c>
      <c r="C26" s="10" t="inlineStr">
        <is>
          <t>Wise Works Pvt Ltd</t>
        </is>
      </c>
      <c r="D26" s="11" t="inlineStr">
        <is>
          <t>Consumer &amp; Retail</t>
        </is>
      </c>
      <c r="E26" s="49" t="inlineStr">
        <is>
          <t>N/A</t>
        </is>
      </c>
      <c r="F26" s="30" t="inlineStr">
        <is>
          <t>N/A</t>
        </is>
      </c>
      <c r="G26" s="30" t="inlineStr">
        <is>
          <t>N/A</t>
        </is>
      </c>
      <c r="H26" s="30" t="inlineStr">
        <is>
          <t>N/A</t>
        </is>
      </c>
      <c r="I26" s="30" t="inlineStr">
        <is>
          <t>N/A</t>
        </is>
      </c>
      <c r="J26" s="30" t="inlineStr">
        <is>
          <t>N/A</t>
        </is>
      </c>
      <c r="K26" s="14" t="n">
        <v>142.32</v>
      </c>
      <c r="L26" s="37" t="n">
        <v>14.38</v>
      </c>
      <c r="M26" s="34" t="n">
        <v>0.01</v>
      </c>
      <c r="N26" s="50" t="n">
        <v>9.9</v>
      </c>
      <c r="O26" s="51" t="inlineStr">
        <is>
          <t>MONITOR</t>
        </is>
      </c>
      <c r="P26" s="28" t="n">
        <v>13</v>
      </c>
    </row>
    <row r="27" ht="15" customHeight="1">
      <c r="A27" s="21" t="n">
        <v>24</v>
      </c>
      <c r="B27" s="22" t="inlineStr">
        <is>
          <t>C0033</t>
        </is>
      </c>
      <c r="C27" s="6" t="inlineStr">
        <is>
          <t>Sage Dev Pvt Ltd</t>
        </is>
      </c>
      <c r="D27" s="7" t="inlineStr">
        <is>
          <t>Technology</t>
        </is>
      </c>
      <c r="E27" s="49" t="inlineStr">
        <is>
          <t>N/A</t>
        </is>
      </c>
      <c r="F27" s="22" t="inlineStr">
        <is>
          <t>N/A</t>
        </is>
      </c>
      <c r="G27" s="22" t="inlineStr">
        <is>
          <t>N/A</t>
        </is>
      </c>
      <c r="H27" s="22" t="inlineStr">
        <is>
          <t>N/A</t>
        </is>
      </c>
      <c r="I27" s="22" t="inlineStr">
        <is>
          <t>N/A</t>
        </is>
      </c>
      <c r="J27" s="22" t="inlineStr">
        <is>
          <t>N/A</t>
        </is>
      </c>
      <c r="K27" s="14" t="n">
        <v>109.07</v>
      </c>
      <c r="L27" s="37" t="n">
        <v>7.95</v>
      </c>
      <c r="M27" s="26" t="n">
        <v>0.01</v>
      </c>
      <c r="N27" s="54" t="n">
        <v>13.7</v>
      </c>
      <c r="O27" s="28" t="inlineStr">
        <is>
          <t>HEALTHY</t>
        </is>
      </c>
      <c r="P27" s="28" t="n">
        <v>32</v>
      </c>
    </row>
    <row r="28" ht="15" customHeight="1">
      <c r="A28" s="29" t="n">
        <v>25</v>
      </c>
      <c r="B28" s="30" t="inlineStr">
        <is>
          <t>C0073</t>
        </is>
      </c>
      <c r="C28" s="10" t="inlineStr">
        <is>
          <t>Impact Logistics Ltd</t>
        </is>
      </c>
      <c r="D28" s="11" t="inlineStr">
        <is>
          <t>Financial Svcs</t>
        </is>
      </c>
      <c r="E28" s="49" t="inlineStr">
        <is>
          <t>N/A</t>
        </is>
      </c>
      <c r="F28" s="30" t="inlineStr">
        <is>
          <t>N/A</t>
        </is>
      </c>
      <c r="G28" s="30" t="inlineStr">
        <is>
          <t>N/A</t>
        </is>
      </c>
      <c r="H28" s="30" t="inlineStr">
        <is>
          <t>N/A</t>
        </is>
      </c>
      <c r="I28" s="30" t="inlineStr">
        <is>
          <t>N/A</t>
        </is>
      </c>
      <c r="J28" s="30" t="inlineStr">
        <is>
          <t>N/A</t>
        </is>
      </c>
      <c r="K28" s="14" t="n">
        <v>21.53</v>
      </c>
      <c r="L28" s="37" t="n">
        <v>9.789999999999999</v>
      </c>
      <c r="M28" s="34" t="n">
        <v>0.01</v>
      </c>
      <c r="N28" s="52" t="n">
        <v>2.2</v>
      </c>
      <c r="O28" s="53" t="inlineStr">
        <is>
          <t>URGENT</t>
        </is>
      </c>
      <c r="P28" s="53" t="n">
        <v>87</v>
      </c>
    </row>
    <row r="29" ht="15" customHeight="1">
      <c r="A29" s="21" t="n">
        <v>26</v>
      </c>
      <c r="B29" s="22" t="inlineStr">
        <is>
          <t>C0010</t>
        </is>
      </c>
      <c r="C29" s="6" t="inlineStr">
        <is>
          <t>Yuga Finance Pvt Ltd</t>
        </is>
      </c>
      <c r="D29" s="7" t="inlineStr">
        <is>
          <t>Manufacturing</t>
        </is>
      </c>
      <c r="E29" s="49" t="inlineStr">
        <is>
          <t>N/A</t>
        </is>
      </c>
      <c r="F29" s="22" t="inlineStr">
        <is>
          <t>N/A</t>
        </is>
      </c>
      <c r="G29" s="22" t="inlineStr">
        <is>
          <t>N/A</t>
        </is>
      </c>
      <c r="H29" s="22" t="inlineStr">
        <is>
          <t>N/A</t>
        </is>
      </c>
      <c r="I29" s="22" t="inlineStr">
        <is>
          <t>N/A</t>
        </is>
      </c>
      <c r="J29" s="22" t="inlineStr">
        <is>
          <t>N/A</t>
        </is>
      </c>
      <c r="K29" s="14" t="n">
        <v>122.31</v>
      </c>
      <c r="L29" s="37" t="n">
        <v>4.94</v>
      </c>
      <c r="M29" s="26" t="n">
        <v>0.01</v>
      </c>
      <c r="N29" s="54" t="n">
        <v>24.8</v>
      </c>
      <c r="O29" s="28" t="inlineStr">
        <is>
          <t>HEALTHY</t>
        </is>
      </c>
      <c r="P29" s="51" t="n">
        <v>51</v>
      </c>
    </row>
    <row r="30" ht="15" customHeight="1">
      <c r="A30" s="29" t="n">
        <v>27</v>
      </c>
      <c r="B30" s="30" t="inlineStr">
        <is>
          <t>C0079</t>
        </is>
      </c>
      <c r="C30" s="10" t="inlineStr">
        <is>
          <t>Zara Med Ltd</t>
        </is>
      </c>
      <c r="D30" s="11" t="inlineStr">
        <is>
          <t>Financial Svcs</t>
        </is>
      </c>
      <c r="E30" s="49" t="inlineStr">
        <is>
          <t>N/A</t>
        </is>
      </c>
      <c r="F30" s="30" t="inlineStr">
        <is>
          <t>N/A</t>
        </is>
      </c>
      <c r="G30" s="30" t="inlineStr">
        <is>
          <t>N/A</t>
        </is>
      </c>
      <c r="H30" s="30" t="inlineStr">
        <is>
          <t>N/A</t>
        </is>
      </c>
      <c r="I30" s="30" t="inlineStr">
        <is>
          <t>N/A</t>
        </is>
      </c>
      <c r="J30" s="30" t="inlineStr">
        <is>
          <t>N/A</t>
        </is>
      </c>
      <c r="K30" s="14" t="n">
        <v>32.61</v>
      </c>
      <c r="L30" s="37" t="n">
        <v>14.71</v>
      </c>
      <c r="M30" s="34" t="n">
        <v>0.01</v>
      </c>
      <c r="N30" s="52" t="n">
        <v>2.2</v>
      </c>
      <c r="O30" s="53" t="inlineStr">
        <is>
          <t>URGENT</t>
        </is>
      </c>
      <c r="P30" s="51" t="n">
        <v>67</v>
      </c>
    </row>
    <row r="31" ht="15" customHeight="1">
      <c r="A31" s="21" t="n">
        <v>28</v>
      </c>
      <c r="B31" s="22" t="inlineStr">
        <is>
          <t>C0029</t>
        </is>
      </c>
      <c r="C31" s="6" t="inlineStr">
        <is>
          <t>Zenith Analytics Pvt Ltd</t>
        </is>
      </c>
      <c r="D31" s="7" t="inlineStr">
        <is>
          <t>Financial Svcs</t>
        </is>
      </c>
      <c r="E31" s="49" t="inlineStr">
        <is>
          <t>N/A</t>
        </is>
      </c>
      <c r="F31" s="22" t="inlineStr">
        <is>
          <t>N/A</t>
        </is>
      </c>
      <c r="G31" s="22" t="inlineStr">
        <is>
          <t>N/A</t>
        </is>
      </c>
      <c r="H31" s="22" t="inlineStr">
        <is>
          <t>N/A</t>
        </is>
      </c>
      <c r="I31" s="22" t="inlineStr">
        <is>
          <t>N/A</t>
        </is>
      </c>
      <c r="J31" s="22" t="inlineStr">
        <is>
          <t>N/A</t>
        </is>
      </c>
      <c r="K31" s="14" t="n">
        <v>107.4</v>
      </c>
      <c r="L31" s="37" t="n">
        <v>7.01</v>
      </c>
      <c r="M31" s="26" t="n">
        <v>0.01</v>
      </c>
      <c r="N31" s="54" t="n">
        <v>15.3</v>
      </c>
      <c r="O31" s="28" t="inlineStr">
        <is>
          <t>HEALTHY</t>
        </is>
      </c>
      <c r="P31" s="53" t="n">
        <v>73</v>
      </c>
    </row>
    <row r="32" ht="15" customHeight="1">
      <c r="A32" s="29" t="n">
        <v>29</v>
      </c>
      <c r="B32" s="30" t="inlineStr">
        <is>
          <t>C0001</t>
        </is>
      </c>
      <c r="C32" s="10" t="inlineStr">
        <is>
          <t>Mitra Systems Ltd</t>
        </is>
      </c>
      <c r="D32" s="11" t="inlineStr">
        <is>
          <t>Manufacturing</t>
        </is>
      </c>
      <c r="E32" s="49" t="inlineStr">
        <is>
          <t>N/A</t>
        </is>
      </c>
      <c r="F32" s="30" t="inlineStr">
        <is>
          <t>N/A</t>
        </is>
      </c>
      <c r="G32" s="30" t="inlineStr">
        <is>
          <t>N/A</t>
        </is>
      </c>
      <c r="H32" s="30" t="inlineStr">
        <is>
          <t>N/A</t>
        </is>
      </c>
      <c r="I32" s="30" t="inlineStr">
        <is>
          <t>N/A</t>
        </is>
      </c>
      <c r="J32" s="30" t="inlineStr">
        <is>
          <t>N/A</t>
        </is>
      </c>
      <c r="K32" s="14" t="n">
        <v>129.2</v>
      </c>
      <c r="L32" s="37" t="n">
        <v>5.36</v>
      </c>
      <c r="M32" s="34" t="n">
        <v>0.01</v>
      </c>
      <c r="N32" s="54" t="n">
        <v>24.1</v>
      </c>
      <c r="O32" s="28" t="inlineStr">
        <is>
          <t>HEALTHY</t>
        </is>
      </c>
      <c r="P32" s="51" t="n">
        <v>61</v>
      </c>
    </row>
    <row r="33" ht="15" customHeight="1">
      <c r="A33" s="21" t="n">
        <v>30</v>
      </c>
      <c r="B33" s="22" t="inlineStr">
        <is>
          <t>C0108</t>
        </is>
      </c>
      <c r="C33" s="6" t="inlineStr">
        <is>
          <t>Morpho Holdings Pvt Ltd</t>
        </is>
      </c>
      <c r="D33" s="7" t="inlineStr">
        <is>
          <t>Technology</t>
        </is>
      </c>
      <c r="E33" s="49" t="inlineStr">
        <is>
          <t>N/A</t>
        </is>
      </c>
      <c r="F33" s="22" t="inlineStr">
        <is>
          <t>N/A</t>
        </is>
      </c>
      <c r="G33" s="22" t="inlineStr">
        <is>
          <t>N/A</t>
        </is>
      </c>
      <c r="H33" s="22" t="inlineStr">
        <is>
          <t>N/A</t>
        </is>
      </c>
      <c r="I33" s="22" t="inlineStr">
        <is>
          <t>N/A</t>
        </is>
      </c>
      <c r="J33" s="22" t="inlineStr">
        <is>
          <t>N/A</t>
        </is>
      </c>
      <c r="K33" s="14" t="n">
        <v>138.29</v>
      </c>
      <c r="L33" s="37" t="n">
        <v>2.9</v>
      </c>
      <c r="M33" s="26" t="n">
        <v>0.01</v>
      </c>
      <c r="N33" s="54" t="n">
        <v>47.7</v>
      </c>
      <c r="O33" s="28" t="inlineStr">
        <is>
          <t>HEALTHY</t>
        </is>
      </c>
      <c r="P33" s="51" t="n">
        <v>67</v>
      </c>
    </row>
    <row r="34" ht="15" customHeight="1">
      <c r="A34" s="29" t="n">
        <v>31</v>
      </c>
      <c r="B34" s="30" t="inlineStr">
        <is>
          <t>C0105</t>
        </is>
      </c>
      <c r="C34" s="10" t="inlineStr">
        <is>
          <t>Cruz Enterprises Pvt Ltd</t>
        </is>
      </c>
      <c r="D34" s="11" t="inlineStr">
        <is>
          <t>Consumer &amp; Retail</t>
        </is>
      </c>
      <c r="E34" s="49" t="inlineStr">
        <is>
          <t>N/A</t>
        </is>
      </c>
      <c r="F34" s="30" t="inlineStr">
        <is>
          <t>N/A</t>
        </is>
      </c>
      <c r="G34" s="30" t="inlineStr">
        <is>
          <t>N/A</t>
        </is>
      </c>
      <c r="H34" s="30" t="inlineStr">
        <is>
          <t>N/A</t>
        </is>
      </c>
      <c r="I34" s="30" t="inlineStr">
        <is>
          <t>N/A</t>
        </is>
      </c>
      <c r="J34" s="30" t="inlineStr">
        <is>
          <t>N/A</t>
        </is>
      </c>
      <c r="K34" s="14" t="n">
        <v>47.01</v>
      </c>
      <c r="L34" s="37" t="n">
        <v>8.449999999999999</v>
      </c>
      <c r="M34" s="34" t="n">
        <v>0.01</v>
      </c>
      <c r="N34" s="52" t="n">
        <v>5.6</v>
      </c>
      <c r="O34" s="53" t="inlineStr">
        <is>
          <t>URGENT</t>
        </is>
      </c>
      <c r="P34" s="51" t="n">
        <v>61</v>
      </c>
    </row>
    <row r="35" ht="15" customHeight="1">
      <c r="A35" s="21" t="n">
        <v>32</v>
      </c>
      <c r="B35" s="22" t="inlineStr">
        <is>
          <t>C0028</t>
        </is>
      </c>
      <c r="C35" s="6" t="inlineStr">
        <is>
          <t>Impact Finance Pvt Ltd</t>
        </is>
      </c>
      <c r="D35" s="7" t="inlineStr">
        <is>
          <t>Financial Svcs</t>
        </is>
      </c>
      <c r="E35" s="49" t="inlineStr">
        <is>
          <t>N/A</t>
        </is>
      </c>
      <c r="F35" s="22" t="inlineStr">
        <is>
          <t>N/A</t>
        </is>
      </c>
      <c r="G35" s="22" t="inlineStr">
        <is>
          <t>N/A</t>
        </is>
      </c>
      <c r="H35" s="22" t="inlineStr">
        <is>
          <t>N/A</t>
        </is>
      </c>
      <c r="I35" s="22" t="inlineStr">
        <is>
          <t>N/A</t>
        </is>
      </c>
      <c r="J35" s="22" t="inlineStr">
        <is>
          <t>N/A</t>
        </is>
      </c>
      <c r="K35" s="14" t="n">
        <v>133.75</v>
      </c>
      <c r="L35" s="37" t="n">
        <v>11.93</v>
      </c>
      <c r="M35" s="26" t="n">
        <v>0.01</v>
      </c>
      <c r="N35" s="50" t="n">
        <v>11.2</v>
      </c>
      <c r="O35" s="51" t="inlineStr">
        <is>
          <t>MONITOR</t>
        </is>
      </c>
      <c r="P35" s="51" t="n">
        <v>69</v>
      </c>
    </row>
    <row r="36" ht="15" customHeight="1">
      <c r="A36" s="29" t="n">
        <v>33</v>
      </c>
      <c r="B36" s="30" t="inlineStr">
        <is>
          <t>C0066</t>
        </is>
      </c>
      <c r="C36" s="10" t="inlineStr">
        <is>
          <t>Xcel Group Ltd</t>
        </is>
      </c>
      <c r="D36" s="11" t="inlineStr">
        <is>
          <t>Healthcare</t>
        </is>
      </c>
      <c r="E36" s="49" t="inlineStr">
        <is>
          <t>N/A</t>
        </is>
      </c>
      <c r="F36" s="30" t="inlineStr">
        <is>
          <t>N/A</t>
        </is>
      </c>
      <c r="G36" s="30" t="inlineStr">
        <is>
          <t>N/A</t>
        </is>
      </c>
      <c r="H36" s="30" t="inlineStr">
        <is>
          <t>N/A</t>
        </is>
      </c>
      <c r="I36" s="30" t="inlineStr">
        <is>
          <t>N/A</t>
        </is>
      </c>
      <c r="J36" s="30" t="inlineStr">
        <is>
          <t>N/A</t>
        </is>
      </c>
      <c r="K36" s="14" t="n">
        <v>29.12</v>
      </c>
      <c r="L36" s="37" t="n">
        <v>12.1</v>
      </c>
      <c r="M36" s="34" t="n">
        <v>0.01</v>
      </c>
      <c r="N36" s="52" t="n">
        <v>2.4</v>
      </c>
      <c r="O36" s="53" t="inlineStr">
        <is>
          <t>URGENT</t>
        </is>
      </c>
      <c r="P36" s="53" t="n">
        <v>73</v>
      </c>
    </row>
    <row r="37" ht="15" customHeight="1">
      <c r="A37" s="21" t="n">
        <v>34</v>
      </c>
      <c r="B37" s="22" t="inlineStr">
        <is>
          <t>C0045</t>
        </is>
      </c>
      <c r="C37" s="6" t="inlineStr">
        <is>
          <t>Glow Holdings Pvt Ltd</t>
        </is>
      </c>
      <c r="D37" s="7" t="inlineStr">
        <is>
          <t>Technology</t>
        </is>
      </c>
      <c r="E37" s="49" t="inlineStr">
        <is>
          <t>N/A</t>
        </is>
      </c>
      <c r="F37" s="22" t="inlineStr">
        <is>
          <t>N/A</t>
        </is>
      </c>
      <c r="G37" s="22" t="inlineStr">
        <is>
          <t>N/A</t>
        </is>
      </c>
      <c r="H37" s="22" t="inlineStr">
        <is>
          <t>N/A</t>
        </is>
      </c>
      <c r="I37" s="22" t="inlineStr">
        <is>
          <t>N/A</t>
        </is>
      </c>
      <c r="J37" s="22" t="inlineStr">
        <is>
          <t>N/A</t>
        </is>
      </c>
      <c r="K37" s="14" t="n">
        <v>122.95</v>
      </c>
      <c r="L37" s="37" t="n">
        <v>10</v>
      </c>
      <c r="M37" s="26" t="n">
        <v>0.01</v>
      </c>
      <c r="N37" s="54" t="n">
        <v>12.3</v>
      </c>
      <c r="O37" s="28" t="inlineStr">
        <is>
          <t>HEALTHY</t>
        </is>
      </c>
      <c r="P37" s="28" t="n">
        <v>24</v>
      </c>
    </row>
    <row r="38" ht="15" customHeight="1">
      <c r="A38" s="29" t="n">
        <v>35</v>
      </c>
      <c r="B38" s="30" t="inlineStr">
        <is>
          <t>C0088</t>
        </is>
      </c>
      <c r="C38" s="10" t="inlineStr">
        <is>
          <t>Dune Tech Ltd</t>
        </is>
      </c>
      <c r="D38" s="11" t="inlineStr">
        <is>
          <t>Healthcare</t>
        </is>
      </c>
      <c r="E38" s="49" t="inlineStr">
        <is>
          <t>N/A</t>
        </is>
      </c>
      <c r="F38" s="30" t="inlineStr">
        <is>
          <t>N/A</t>
        </is>
      </c>
      <c r="G38" s="30" t="inlineStr">
        <is>
          <t>N/A</t>
        </is>
      </c>
      <c r="H38" s="30" t="inlineStr">
        <is>
          <t>N/A</t>
        </is>
      </c>
      <c r="I38" s="30" t="inlineStr">
        <is>
          <t>N/A</t>
        </is>
      </c>
      <c r="J38" s="30" t="inlineStr">
        <is>
          <t>N/A</t>
        </is>
      </c>
      <c r="K38" s="14" t="n">
        <v>18.86</v>
      </c>
      <c r="L38" s="37" t="n">
        <v>4.86</v>
      </c>
      <c r="M38" s="34" t="n">
        <v>0.01</v>
      </c>
      <c r="N38" s="52" t="n">
        <v>3.9</v>
      </c>
      <c r="O38" s="53" t="inlineStr">
        <is>
          <t>URGENT</t>
        </is>
      </c>
      <c r="P38" s="53" t="n">
        <v>95</v>
      </c>
    </row>
    <row r="39" ht="15" customHeight="1">
      <c r="A39" s="21" t="n">
        <v>36</v>
      </c>
      <c r="B39" s="22" t="inlineStr">
        <is>
          <t>C0046</t>
        </is>
      </c>
      <c r="C39" s="6" t="inlineStr">
        <is>
          <t>Atlas Systems Ltd</t>
        </is>
      </c>
      <c r="D39" s="7" t="inlineStr">
        <is>
          <t>Technology</t>
        </is>
      </c>
      <c r="E39" s="49" t="inlineStr">
        <is>
          <t>N/A</t>
        </is>
      </c>
      <c r="F39" s="22" t="inlineStr">
        <is>
          <t>N/A</t>
        </is>
      </c>
      <c r="G39" s="22" t="inlineStr">
        <is>
          <t>N/A</t>
        </is>
      </c>
      <c r="H39" s="22" t="inlineStr">
        <is>
          <t>N/A</t>
        </is>
      </c>
      <c r="I39" s="22" t="inlineStr">
        <is>
          <t>N/A</t>
        </is>
      </c>
      <c r="J39" s="22" t="inlineStr">
        <is>
          <t>N/A</t>
        </is>
      </c>
      <c r="K39" s="14" t="n">
        <v>84.13</v>
      </c>
      <c r="L39" s="37" t="n">
        <v>12.38</v>
      </c>
      <c r="M39" s="26" t="n">
        <v>0.01</v>
      </c>
      <c r="N39" s="50" t="n">
        <v>6.8</v>
      </c>
      <c r="O39" s="51" t="inlineStr">
        <is>
          <t>MONITOR</t>
        </is>
      </c>
      <c r="P39" s="28" t="n">
        <v>28</v>
      </c>
    </row>
    <row r="40" ht="15" customHeight="1">
      <c r="A40" s="29" t="n">
        <v>37</v>
      </c>
      <c r="B40" s="30" t="inlineStr">
        <is>
          <t>C0096</t>
        </is>
      </c>
      <c r="C40" s="10" t="inlineStr">
        <is>
          <t>Terra Solutions Pvt Ltd</t>
        </is>
      </c>
      <c r="D40" s="11" t="inlineStr">
        <is>
          <t>Technology</t>
        </is>
      </c>
      <c r="E40" s="49" t="inlineStr">
        <is>
          <t>N/A</t>
        </is>
      </c>
      <c r="F40" s="30" t="inlineStr">
        <is>
          <t>N/A</t>
        </is>
      </c>
      <c r="G40" s="30" t="inlineStr">
        <is>
          <t>N/A</t>
        </is>
      </c>
      <c r="H40" s="30" t="inlineStr">
        <is>
          <t>N/A</t>
        </is>
      </c>
      <c r="I40" s="30" t="inlineStr">
        <is>
          <t>N/A</t>
        </is>
      </c>
      <c r="J40" s="30" t="inlineStr">
        <is>
          <t>N/A</t>
        </is>
      </c>
      <c r="K40" s="14" t="n">
        <v>88.66</v>
      </c>
      <c r="L40" s="37" t="n">
        <v>6.77</v>
      </c>
      <c r="M40" s="34" t="n">
        <v>0.01</v>
      </c>
      <c r="N40" s="54" t="n">
        <v>13.1</v>
      </c>
      <c r="O40" s="28" t="inlineStr">
        <is>
          <t>HEALTHY</t>
        </is>
      </c>
      <c r="P40" s="51" t="n">
        <v>65</v>
      </c>
    </row>
    <row r="41" ht="15" customHeight="1">
      <c r="A41" s="21" t="n">
        <v>38</v>
      </c>
      <c r="B41" s="22" t="inlineStr">
        <is>
          <t>C0098</t>
        </is>
      </c>
      <c r="C41" s="6" t="inlineStr">
        <is>
          <t>Nero Realty Pvt Ltd</t>
        </is>
      </c>
      <c r="D41" s="7" t="inlineStr">
        <is>
          <t>Financial Svcs</t>
        </is>
      </c>
      <c r="E41" s="49" t="inlineStr">
        <is>
          <t>N/A</t>
        </is>
      </c>
      <c r="F41" s="22" t="inlineStr">
        <is>
          <t>N/A</t>
        </is>
      </c>
      <c r="G41" s="22" t="inlineStr">
        <is>
          <t>N/A</t>
        </is>
      </c>
      <c r="H41" s="22" t="inlineStr">
        <is>
          <t>N/A</t>
        </is>
      </c>
      <c r="I41" s="22" t="inlineStr">
        <is>
          <t>N/A</t>
        </is>
      </c>
      <c r="J41" s="22" t="inlineStr">
        <is>
          <t>N/A</t>
        </is>
      </c>
      <c r="K41" s="14" t="n">
        <v>71.18000000000001</v>
      </c>
      <c r="L41" s="37" t="n">
        <v>5.18</v>
      </c>
      <c r="M41" s="26" t="n">
        <v>0.01</v>
      </c>
      <c r="N41" s="54" t="n">
        <v>13.7</v>
      </c>
      <c r="O41" s="28" t="inlineStr">
        <is>
          <t>HEALTHY</t>
        </is>
      </c>
      <c r="P41" s="28" t="n">
        <v>13</v>
      </c>
    </row>
    <row r="42" ht="15" customHeight="1">
      <c r="A42" s="29" t="n">
        <v>39</v>
      </c>
      <c r="B42" s="30" t="inlineStr">
        <is>
          <t>C0055</t>
        </is>
      </c>
      <c r="C42" s="10" t="inlineStr">
        <is>
          <t>Arya Pharma Ltd</t>
        </is>
      </c>
      <c r="D42" s="11" t="inlineStr">
        <is>
          <t>Consumer &amp; Retail</t>
        </is>
      </c>
      <c r="E42" s="49" t="inlineStr">
        <is>
          <t>N/A</t>
        </is>
      </c>
      <c r="F42" s="30" t="inlineStr">
        <is>
          <t>N/A</t>
        </is>
      </c>
      <c r="G42" s="30" t="inlineStr">
        <is>
          <t>N/A</t>
        </is>
      </c>
      <c r="H42" s="30" t="inlineStr">
        <is>
          <t>N/A</t>
        </is>
      </c>
      <c r="I42" s="30" t="inlineStr">
        <is>
          <t>N/A</t>
        </is>
      </c>
      <c r="J42" s="30" t="inlineStr">
        <is>
          <t>N/A</t>
        </is>
      </c>
      <c r="K42" s="14" t="n">
        <v>60.48</v>
      </c>
      <c r="L42" s="37" t="n">
        <v>11.89</v>
      </c>
      <c r="M42" s="34" t="n">
        <v>0.01</v>
      </c>
      <c r="N42" s="52" t="n">
        <v>5.1</v>
      </c>
      <c r="O42" s="53" t="inlineStr">
        <is>
          <t>URGENT</t>
        </is>
      </c>
      <c r="P42" s="28" t="n">
        <v>30</v>
      </c>
    </row>
    <row r="43" ht="15" customHeight="1">
      <c r="A43" s="21" t="n">
        <v>40</v>
      </c>
      <c r="B43" s="22" t="inlineStr">
        <is>
          <t>C0070</t>
        </is>
      </c>
      <c r="C43" s="6" t="inlineStr">
        <is>
          <t>Hale Networks Pvt Ltd</t>
        </is>
      </c>
      <c r="D43" s="7" t="inlineStr">
        <is>
          <t>Manufacturing</t>
        </is>
      </c>
      <c r="E43" s="49" t="inlineStr">
        <is>
          <t>N/A</t>
        </is>
      </c>
      <c r="F43" s="22" t="inlineStr">
        <is>
          <t>N/A</t>
        </is>
      </c>
      <c r="G43" s="22" t="inlineStr">
        <is>
          <t>N/A</t>
        </is>
      </c>
      <c r="H43" s="22" t="inlineStr">
        <is>
          <t>N/A</t>
        </is>
      </c>
      <c r="I43" s="22" t="inlineStr">
        <is>
          <t>N/A</t>
        </is>
      </c>
      <c r="J43" s="22" t="inlineStr">
        <is>
          <t>N/A</t>
        </is>
      </c>
      <c r="K43" s="14" t="n">
        <v>95.11</v>
      </c>
      <c r="L43" s="37" t="n">
        <v>8.949999999999999</v>
      </c>
      <c r="M43" s="26" t="n">
        <v>0.01</v>
      </c>
      <c r="N43" s="50" t="n">
        <v>10.6</v>
      </c>
      <c r="O43" s="51" t="inlineStr">
        <is>
          <t>MONITOR</t>
        </is>
      </c>
      <c r="P43" s="51" t="n">
        <v>56</v>
      </c>
    </row>
    <row r="44" ht="15" customHeight="1">
      <c r="A44" s="29" t="n">
        <v>41</v>
      </c>
      <c r="B44" s="30" t="inlineStr">
        <is>
          <t>C0106</t>
        </is>
      </c>
      <c r="C44" s="10" t="inlineStr">
        <is>
          <t>Pulse Systems Ltd</t>
        </is>
      </c>
      <c r="D44" s="11" t="inlineStr">
        <is>
          <t>Consumer &amp; Retail</t>
        </is>
      </c>
      <c r="E44" s="49" t="inlineStr">
        <is>
          <t>N/A</t>
        </is>
      </c>
      <c r="F44" s="30" t="inlineStr">
        <is>
          <t>N/A</t>
        </is>
      </c>
      <c r="G44" s="30" t="inlineStr">
        <is>
          <t>N/A</t>
        </is>
      </c>
      <c r="H44" s="30" t="inlineStr">
        <is>
          <t>N/A</t>
        </is>
      </c>
      <c r="I44" s="30" t="inlineStr">
        <is>
          <t>N/A</t>
        </is>
      </c>
      <c r="J44" s="30" t="inlineStr">
        <is>
          <t>N/A</t>
        </is>
      </c>
      <c r="K44" s="14" t="n">
        <v>58.3</v>
      </c>
      <c r="L44" s="37" t="n">
        <v>2.11</v>
      </c>
      <c r="M44" s="34" t="n">
        <v>0.01</v>
      </c>
      <c r="N44" s="54" t="n">
        <v>27.6</v>
      </c>
      <c r="O44" s="28" t="inlineStr">
        <is>
          <t>HEALTHY</t>
        </is>
      </c>
      <c r="P44" s="53" t="n">
        <v>78</v>
      </c>
    </row>
    <row r="45" ht="15" customHeight="1">
      <c r="A45" s="21" t="n">
        <v>42</v>
      </c>
      <c r="B45" s="22" t="inlineStr">
        <is>
          <t>C0100</t>
        </is>
      </c>
      <c r="C45" s="6" t="inlineStr">
        <is>
          <t>Kirk Realty Ltd</t>
        </is>
      </c>
      <c r="D45" s="7" t="inlineStr">
        <is>
          <t>Healthcare</t>
        </is>
      </c>
      <c r="E45" s="49" t="inlineStr">
        <is>
          <t>N/A</t>
        </is>
      </c>
      <c r="F45" s="22" t="inlineStr">
        <is>
          <t>N/A</t>
        </is>
      </c>
      <c r="G45" s="22" t="inlineStr">
        <is>
          <t>N/A</t>
        </is>
      </c>
      <c r="H45" s="22" t="inlineStr">
        <is>
          <t>N/A</t>
        </is>
      </c>
      <c r="I45" s="22" t="inlineStr">
        <is>
          <t>N/A</t>
        </is>
      </c>
      <c r="J45" s="22" t="inlineStr">
        <is>
          <t>N/A</t>
        </is>
      </c>
      <c r="K45" s="14" t="n">
        <v>102.03</v>
      </c>
      <c r="L45" s="37" t="n">
        <v>0.27</v>
      </c>
      <c r="M45" s="26" t="n">
        <v>0.01</v>
      </c>
      <c r="N45" s="54" t="n">
        <v>377.9</v>
      </c>
      <c r="O45" s="28" t="inlineStr">
        <is>
          <t>HEALTHY</t>
        </is>
      </c>
      <c r="P45" s="51" t="n">
        <v>59</v>
      </c>
    </row>
    <row r="46" ht="15" customHeight="1">
      <c r="A46" s="29" t="n">
        <v>43</v>
      </c>
      <c r="B46" s="30" t="inlineStr">
        <is>
          <t>C0008</t>
        </is>
      </c>
      <c r="C46" s="10" t="inlineStr">
        <is>
          <t>Bridge Agri Pvt Ltd</t>
        </is>
      </c>
      <c r="D46" s="11" t="inlineStr">
        <is>
          <t>Financial Svcs</t>
        </is>
      </c>
      <c r="E46" s="49" t="inlineStr">
        <is>
          <t>N/A</t>
        </is>
      </c>
      <c r="F46" s="30" t="inlineStr">
        <is>
          <t>N/A</t>
        </is>
      </c>
      <c r="G46" s="30" t="inlineStr">
        <is>
          <t>N/A</t>
        </is>
      </c>
      <c r="H46" s="30" t="inlineStr">
        <is>
          <t>N/A</t>
        </is>
      </c>
      <c r="I46" s="30" t="inlineStr">
        <is>
          <t>N/A</t>
        </is>
      </c>
      <c r="J46" s="30" t="inlineStr">
        <is>
          <t>N/A</t>
        </is>
      </c>
      <c r="K46" s="14" t="n">
        <v>35.12</v>
      </c>
      <c r="L46" s="37" t="n">
        <v>7.97</v>
      </c>
      <c r="M46" s="34" t="n">
        <v>0.01</v>
      </c>
      <c r="N46" s="52" t="n">
        <v>4.4</v>
      </c>
      <c r="O46" s="53" t="inlineStr">
        <is>
          <t>URGENT</t>
        </is>
      </c>
      <c r="P46" s="28" t="n">
        <v>28</v>
      </c>
    </row>
    <row r="47" ht="15" customHeight="1">
      <c r="A47" s="21" t="n">
        <v>44</v>
      </c>
      <c r="B47" s="22" t="inlineStr">
        <is>
          <t>C0082</t>
        </is>
      </c>
      <c r="C47" s="6" t="inlineStr">
        <is>
          <t>Epoch Bio Ltd</t>
        </is>
      </c>
      <c r="D47" s="7" t="inlineStr">
        <is>
          <t>Healthcare</t>
        </is>
      </c>
      <c r="E47" s="49" t="inlineStr">
        <is>
          <t>N/A</t>
        </is>
      </c>
      <c r="F47" s="22" t="inlineStr">
        <is>
          <t>N/A</t>
        </is>
      </c>
      <c r="G47" s="22" t="inlineStr">
        <is>
          <t>N/A</t>
        </is>
      </c>
      <c r="H47" s="22" t="inlineStr">
        <is>
          <t>N/A</t>
        </is>
      </c>
      <c r="I47" s="22" t="inlineStr">
        <is>
          <t>N/A</t>
        </is>
      </c>
      <c r="J47" s="22" t="inlineStr">
        <is>
          <t>N/A</t>
        </is>
      </c>
      <c r="K47" s="14" t="n">
        <v>24.84</v>
      </c>
      <c r="L47" s="37" t="n">
        <v>6.49</v>
      </c>
      <c r="M47" s="26" t="n">
        <v>0.01</v>
      </c>
      <c r="N47" s="52" t="n">
        <v>3.8</v>
      </c>
      <c r="O47" s="53" t="inlineStr">
        <is>
          <t>URGENT</t>
        </is>
      </c>
      <c r="P47" s="53" t="n">
        <v>82</v>
      </c>
    </row>
    <row r="48" ht="15" customHeight="1">
      <c r="A48" s="29" t="n">
        <v>45</v>
      </c>
      <c r="B48" s="30" t="inlineStr">
        <is>
          <t>C0109</t>
        </is>
      </c>
      <c r="C48" s="10" t="inlineStr">
        <is>
          <t>Nero Works Ltd</t>
        </is>
      </c>
      <c r="D48" s="11" t="inlineStr">
        <is>
          <t>Financial Svcs</t>
        </is>
      </c>
      <c r="E48" s="49" t="inlineStr">
        <is>
          <t>N/A</t>
        </is>
      </c>
      <c r="F48" s="30" t="inlineStr">
        <is>
          <t>N/A</t>
        </is>
      </c>
      <c r="G48" s="30" t="inlineStr">
        <is>
          <t>N/A</t>
        </is>
      </c>
      <c r="H48" s="30" t="inlineStr">
        <is>
          <t>N/A</t>
        </is>
      </c>
      <c r="I48" s="30" t="inlineStr">
        <is>
          <t>N/A</t>
        </is>
      </c>
      <c r="J48" s="30" t="inlineStr">
        <is>
          <t>N/A</t>
        </is>
      </c>
      <c r="K48" s="14" t="n">
        <v>61.65</v>
      </c>
      <c r="L48" s="37" t="n">
        <v>13.99</v>
      </c>
      <c r="M48" s="34" t="n">
        <v>0.01</v>
      </c>
      <c r="N48" s="52" t="n">
        <v>4.4</v>
      </c>
      <c r="O48" s="53" t="inlineStr">
        <is>
          <t>URGENT</t>
        </is>
      </c>
      <c r="P48" s="51" t="n">
        <v>47</v>
      </c>
    </row>
    <row r="49" ht="15" customHeight="1">
      <c r="A49" s="21" t="n">
        <v>46</v>
      </c>
      <c r="B49" s="22" t="inlineStr">
        <is>
          <t>C0022</t>
        </is>
      </c>
      <c r="C49" s="6" t="inlineStr">
        <is>
          <t>Xcel Innovations Pvt Ltd</t>
        </is>
      </c>
      <c r="D49" s="7" t="inlineStr">
        <is>
          <t>Financial Svcs</t>
        </is>
      </c>
      <c r="E49" s="49" t="inlineStr">
        <is>
          <t>N/A</t>
        </is>
      </c>
      <c r="F49" s="22" t="inlineStr">
        <is>
          <t>N/A</t>
        </is>
      </c>
      <c r="G49" s="22" t="inlineStr">
        <is>
          <t>N/A</t>
        </is>
      </c>
      <c r="H49" s="22" t="inlineStr">
        <is>
          <t>N/A</t>
        </is>
      </c>
      <c r="I49" s="22" t="inlineStr">
        <is>
          <t>N/A</t>
        </is>
      </c>
      <c r="J49" s="22" t="inlineStr">
        <is>
          <t>N/A</t>
        </is>
      </c>
      <c r="K49" s="14" t="n">
        <v>22.5</v>
      </c>
      <c r="L49" s="37" t="n">
        <v>4.96</v>
      </c>
      <c r="M49" s="26" t="n">
        <v>0.01</v>
      </c>
      <c r="N49" s="52" t="n">
        <v>4.5</v>
      </c>
      <c r="O49" s="53" t="inlineStr">
        <is>
          <t>URGENT</t>
        </is>
      </c>
      <c r="P49" s="51" t="n">
        <v>46</v>
      </c>
    </row>
    <row r="50" ht="15" customHeight="1">
      <c r="A50" s="29" t="n">
        <v>47</v>
      </c>
      <c r="B50" s="30" t="inlineStr">
        <is>
          <t>C0056</t>
        </is>
      </c>
      <c r="C50" s="10" t="inlineStr">
        <is>
          <t>Bolt Realty Pvt Ltd</t>
        </is>
      </c>
      <c r="D50" s="11" t="inlineStr">
        <is>
          <t>Consumer &amp; Retail</t>
        </is>
      </c>
      <c r="E50" s="49" t="inlineStr">
        <is>
          <t>N/A</t>
        </is>
      </c>
      <c r="F50" s="30" t="inlineStr">
        <is>
          <t>N/A</t>
        </is>
      </c>
      <c r="G50" s="30" t="inlineStr">
        <is>
          <t>N/A</t>
        </is>
      </c>
      <c r="H50" s="30" t="inlineStr">
        <is>
          <t>N/A</t>
        </is>
      </c>
      <c r="I50" s="30" t="inlineStr">
        <is>
          <t>N/A</t>
        </is>
      </c>
      <c r="J50" s="30" t="inlineStr">
        <is>
          <t>N/A</t>
        </is>
      </c>
      <c r="K50" s="14" t="n">
        <v>76.67</v>
      </c>
      <c r="L50" s="37" t="n">
        <v>7.06</v>
      </c>
      <c r="M50" s="34" t="n">
        <v>0.01</v>
      </c>
      <c r="N50" s="50" t="n">
        <v>10.9</v>
      </c>
      <c r="O50" s="51" t="inlineStr">
        <is>
          <t>MONITOR</t>
        </is>
      </c>
      <c r="P50" s="51" t="n">
        <v>57</v>
      </c>
    </row>
    <row r="51" ht="15" customHeight="1">
      <c r="A51" s="21" t="n">
        <v>48</v>
      </c>
      <c r="B51" s="22" t="inlineStr">
        <is>
          <t>C0038</t>
        </is>
      </c>
      <c r="C51" s="6" t="inlineStr">
        <is>
          <t>Aura Innovations Ltd</t>
        </is>
      </c>
      <c r="D51" s="7" t="inlineStr">
        <is>
          <t>Healthcare</t>
        </is>
      </c>
      <c r="E51" s="49" t="inlineStr">
        <is>
          <t>N/A</t>
        </is>
      </c>
      <c r="F51" s="22" t="inlineStr">
        <is>
          <t>N/A</t>
        </is>
      </c>
      <c r="G51" s="22" t="inlineStr">
        <is>
          <t>N/A</t>
        </is>
      </c>
      <c r="H51" s="22" t="inlineStr">
        <is>
          <t>N/A</t>
        </is>
      </c>
      <c r="I51" s="22" t="inlineStr">
        <is>
          <t>N/A</t>
        </is>
      </c>
      <c r="J51" s="22" t="inlineStr">
        <is>
          <t>N/A</t>
        </is>
      </c>
      <c r="K51" s="14" t="n">
        <v>7.32</v>
      </c>
      <c r="L51" s="37" t="n">
        <v>0.5600000000000001</v>
      </c>
      <c r="M51" s="26" t="n">
        <v>0.01</v>
      </c>
      <c r="N51" s="54" t="n">
        <v>13.1</v>
      </c>
      <c r="O51" s="28" t="inlineStr">
        <is>
          <t>HEALTHY</t>
        </is>
      </c>
      <c r="P51" s="51" t="n">
        <v>67</v>
      </c>
    </row>
    <row r="52" ht="15" customHeight="1">
      <c r="A52" s="29" t="n">
        <v>49</v>
      </c>
      <c r="B52" s="30" t="inlineStr">
        <is>
          <t>C0099</t>
        </is>
      </c>
      <c r="C52" s="10" t="inlineStr">
        <is>
          <t>Beacon Tech Pvt Ltd</t>
        </is>
      </c>
      <c r="D52" s="11" t="inlineStr">
        <is>
          <t>Consumer &amp; Retail</t>
        </is>
      </c>
      <c r="E52" s="49" t="inlineStr">
        <is>
          <t>N/A</t>
        </is>
      </c>
      <c r="F52" s="30" t="inlineStr">
        <is>
          <t>N/A</t>
        </is>
      </c>
      <c r="G52" s="30" t="inlineStr">
        <is>
          <t>N/A</t>
        </is>
      </c>
      <c r="H52" s="30" t="inlineStr">
        <is>
          <t>N/A</t>
        </is>
      </c>
      <c r="I52" s="30" t="inlineStr">
        <is>
          <t>N/A</t>
        </is>
      </c>
      <c r="J52" s="30" t="inlineStr">
        <is>
          <t>N/A</t>
        </is>
      </c>
      <c r="K52" s="14" t="n">
        <v>39.24</v>
      </c>
      <c r="L52" s="37" t="n">
        <v>14.49</v>
      </c>
      <c r="M52" s="34" t="n">
        <v>0.01</v>
      </c>
      <c r="N52" s="52" t="n">
        <v>2.7</v>
      </c>
      <c r="O52" s="53" t="inlineStr">
        <is>
          <t>URGENT</t>
        </is>
      </c>
      <c r="P52" s="28" t="n">
        <v>37</v>
      </c>
    </row>
    <row r="53" ht="15" customHeight="1">
      <c r="A53" s="21" t="n">
        <v>50</v>
      </c>
      <c r="B53" s="22" t="inlineStr">
        <is>
          <t>C0081</t>
        </is>
      </c>
      <c r="C53" s="6" t="inlineStr">
        <is>
          <t>Atlas Systems Pvt Ltd</t>
        </is>
      </c>
      <c r="D53" s="7" t="inlineStr">
        <is>
          <t>Financial Svcs</t>
        </is>
      </c>
      <c r="E53" s="49" t="inlineStr">
        <is>
          <t>N/A</t>
        </is>
      </c>
      <c r="F53" s="22" t="inlineStr">
        <is>
          <t>N/A</t>
        </is>
      </c>
      <c r="G53" s="22" t="inlineStr">
        <is>
          <t>N/A</t>
        </is>
      </c>
      <c r="H53" s="22" t="inlineStr">
        <is>
          <t>N/A</t>
        </is>
      </c>
      <c r="I53" s="22" t="inlineStr">
        <is>
          <t>N/A</t>
        </is>
      </c>
      <c r="J53" s="22" t="inlineStr">
        <is>
          <t>N/A</t>
        </is>
      </c>
      <c r="K53" s="14" t="n">
        <v>79.59</v>
      </c>
      <c r="L53" s="37" t="n">
        <v>11.13</v>
      </c>
      <c r="M53" s="26" t="n">
        <v>0.01</v>
      </c>
      <c r="N53" s="50" t="n">
        <v>7.2</v>
      </c>
      <c r="O53" s="51" t="inlineStr">
        <is>
          <t>MONITOR</t>
        </is>
      </c>
      <c r="P53" s="51" t="n">
        <v>46</v>
      </c>
    </row>
    <row r="54" ht="15" customHeight="1">
      <c r="A54" s="29" t="n">
        <v>51</v>
      </c>
      <c r="B54" s="30" t="inlineStr">
        <is>
          <t>C0089</t>
        </is>
      </c>
      <c r="C54" s="10" t="inlineStr">
        <is>
          <t>Prism Tech Pvt Ltd</t>
        </is>
      </c>
      <c r="D54" s="11" t="inlineStr">
        <is>
          <t>Healthcare</t>
        </is>
      </c>
      <c r="E54" s="49" t="inlineStr">
        <is>
          <t>N/A</t>
        </is>
      </c>
      <c r="F54" s="30" t="inlineStr">
        <is>
          <t>N/A</t>
        </is>
      </c>
      <c r="G54" s="30" t="inlineStr">
        <is>
          <t>N/A</t>
        </is>
      </c>
      <c r="H54" s="30" t="inlineStr">
        <is>
          <t>N/A</t>
        </is>
      </c>
      <c r="I54" s="30" t="inlineStr">
        <is>
          <t>N/A</t>
        </is>
      </c>
      <c r="J54" s="30" t="inlineStr">
        <is>
          <t>N/A</t>
        </is>
      </c>
      <c r="K54" s="14" t="n">
        <v>111.38</v>
      </c>
      <c r="L54" s="37" t="n">
        <v>8.74</v>
      </c>
      <c r="M54" s="34" t="n">
        <v>0.01</v>
      </c>
      <c r="N54" s="54" t="n">
        <v>12.7</v>
      </c>
      <c r="O54" s="28" t="inlineStr">
        <is>
          <t>HEALTHY</t>
        </is>
      </c>
      <c r="P54" s="53" t="n">
        <v>83</v>
      </c>
    </row>
    <row r="55" ht="15" customHeight="1">
      <c r="A55" s="21" t="n">
        <v>52</v>
      </c>
      <c r="B55" s="22" t="inlineStr">
        <is>
          <t>C0036</t>
        </is>
      </c>
      <c r="C55" s="6" t="inlineStr">
        <is>
          <t>Sprint Med Pvt Ltd</t>
        </is>
      </c>
      <c r="D55" s="7" t="inlineStr">
        <is>
          <t>Technology</t>
        </is>
      </c>
      <c r="E55" s="49" t="inlineStr">
        <is>
          <t>N/A</t>
        </is>
      </c>
      <c r="F55" s="22" t="inlineStr">
        <is>
          <t>N/A</t>
        </is>
      </c>
      <c r="G55" s="22" t="inlineStr">
        <is>
          <t>N/A</t>
        </is>
      </c>
      <c r="H55" s="22" t="inlineStr">
        <is>
          <t>N/A</t>
        </is>
      </c>
      <c r="I55" s="22" t="inlineStr">
        <is>
          <t>N/A</t>
        </is>
      </c>
      <c r="J55" s="22" t="inlineStr">
        <is>
          <t>N/A</t>
        </is>
      </c>
      <c r="K55" s="14" t="n">
        <v>82.01000000000001</v>
      </c>
      <c r="L55" s="37" t="n">
        <v>12.34</v>
      </c>
      <c r="M55" s="26" t="n">
        <v>0.01</v>
      </c>
      <c r="N55" s="50" t="n">
        <v>6.6</v>
      </c>
      <c r="O55" s="51" t="inlineStr">
        <is>
          <t>MONITOR</t>
        </is>
      </c>
      <c r="P55" s="51" t="n">
        <v>58</v>
      </c>
    </row>
    <row r="56" ht="15" customHeight="1">
      <c r="A56" s="29" t="n">
        <v>53</v>
      </c>
      <c r="B56" s="30" t="inlineStr">
        <is>
          <t>C0077</t>
        </is>
      </c>
      <c r="C56" s="10" t="inlineStr">
        <is>
          <t>Lotus Labs Ltd</t>
        </is>
      </c>
      <c r="D56" s="11" t="inlineStr">
        <is>
          <t>Manufacturing</t>
        </is>
      </c>
      <c r="E56" s="49" t="inlineStr">
        <is>
          <t>N/A</t>
        </is>
      </c>
      <c r="F56" s="30" t="inlineStr">
        <is>
          <t>N/A</t>
        </is>
      </c>
      <c r="G56" s="30" t="inlineStr">
        <is>
          <t>N/A</t>
        </is>
      </c>
      <c r="H56" s="30" t="inlineStr">
        <is>
          <t>N/A</t>
        </is>
      </c>
      <c r="I56" s="30" t="inlineStr">
        <is>
          <t>N/A</t>
        </is>
      </c>
      <c r="J56" s="30" t="inlineStr">
        <is>
          <t>N/A</t>
        </is>
      </c>
      <c r="K56" s="14" t="n">
        <v>69.81</v>
      </c>
      <c r="L56" s="37" t="n">
        <v>0.51</v>
      </c>
      <c r="M56" s="34" t="n">
        <v>0.01</v>
      </c>
      <c r="N56" s="54" t="n">
        <v>136.9</v>
      </c>
      <c r="O56" s="28" t="inlineStr">
        <is>
          <t>HEALTHY</t>
        </is>
      </c>
      <c r="P56" s="51" t="n">
        <v>42</v>
      </c>
    </row>
    <row r="57" ht="15" customHeight="1">
      <c r="A57" s="21" t="n">
        <v>54</v>
      </c>
      <c r="B57" s="22" t="inlineStr">
        <is>
          <t>C0024</t>
        </is>
      </c>
      <c r="C57" s="6" t="inlineStr">
        <is>
          <t>Morpho Wealth Pvt Ltd</t>
        </is>
      </c>
      <c r="D57" s="7" t="inlineStr">
        <is>
          <t>Healthcare</t>
        </is>
      </c>
      <c r="E57" s="49" t="inlineStr">
        <is>
          <t>N/A</t>
        </is>
      </c>
      <c r="F57" s="22" t="inlineStr">
        <is>
          <t>N/A</t>
        </is>
      </c>
      <c r="G57" s="22" t="inlineStr">
        <is>
          <t>N/A</t>
        </is>
      </c>
      <c r="H57" s="22" t="inlineStr">
        <is>
          <t>N/A</t>
        </is>
      </c>
      <c r="I57" s="22" t="inlineStr">
        <is>
          <t>N/A</t>
        </is>
      </c>
      <c r="J57" s="22" t="inlineStr">
        <is>
          <t>N/A</t>
        </is>
      </c>
      <c r="K57" s="14" t="n">
        <v>7.95</v>
      </c>
      <c r="L57" s="37" t="n">
        <v>11.71</v>
      </c>
      <c r="M57" s="26" t="n">
        <v>0.01</v>
      </c>
      <c r="N57" s="52" t="n">
        <v>0.7</v>
      </c>
      <c r="O57" s="53" t="inlineStr">
        <is>
          <t>URGENT</t>
        </is>
      </c>
      <c r="P57" s="53" t="n">
        <v>76</v>
      </c>
    </row>
    <row r="58" ht="15" customHeight="1">
      <c r="A58" s="29" t="n">
        <v>55</v>
      </c>
      <c r="B58" s="30" t="inlineStr">
        <is>
          <t>C0025</t>
        </is>
      </c>
      <c r="C58" s="10" t="inlineStr">
        <is>
          <t>Hive Technologies Ltd</t>
        </is>
      </c>
      <c r="D58" s="11" t="inlineStr">
        <is>
          <t>Technology</t>
        </is>
      </c>
      <c r="E58" s="49" t="inlineStr">
        <is>
          <t>N/A</t>
        </is>
      </c>
      <c r="F58" s="30" t="inlineStr">
        <is>
          <t>N/A</t>
        </is>
      </c>
      <c r="G58" s="30" t="inlineStr">
        <is>
          <t>N/A</t>
        </is>
      </c>
      <c r="H58" s="30" t="inlineStr">
        <is>
          <t>N/A</t>
        </is>
      </c>
      <c r="I58" s="30" t="inlineStr">
        <is>
          <t>N/A</t>
        </is>
      </c>
      <c r="J58" s="30" t="inlineStr">
        <is>
          <t>N/A</t>
        </is>
      </c>
      <c r="K58" s="14" t="n">
        <v>9.58</v>
      </c>
      <c r="L58" s="37" t="n">
        <v>7.5</v>
      </c>
      <c r="M58" s="34" t="n">
        <v>0.01</v>
      </c>
      <c r="N58" s="52" t="n">
        <v>1.3</v>
      </c>
      <c r="O58" s="53" t="inlineStr">
        <is>
          <t>URGENT</t>
        </is>
      </c>
      <c r="P58" s="53" t="n">
        <v>90</v>
      </c>
    </row>
    <row r="59" ht="15" customHeight="1">
      <c r="A59" s="21" t="n">
        <v>56</v>
      </c>
      <c r="B59" s="22" t="inlineStr">
        <is>
          <t>C0032</t>
        </is>
      </c>
      <c r="C59" s="6" t="inlineStr">
        <is>
          <t>Opus Med Ltd</t>
        </is>
      </c>
      <c r="D59" s="7" t="inlineStr">
        <is>
          <t>Manufacturing</t>
        </is>
      </c>
      <c r="E59" s="49" t="inlineStr">
        <is>
          <t>N/A</t>
        </is>
      </c>
      <c r="F59" s="22" t="inlineStr">
        <is>
          <t>N/A</t>
        </is>
      </c>
      <c r="G59" s="22" t="inlineStr">
        <is>
          <t>N/A</t>
        </is>
      </c>
      <c r="H59" s="22" t="inlineStr">
        <is>
          <t>N/A</t>
        </is>
      </c>
      <c r="I59" s="22" t="inlineStr">
        <is>
          <t>N/A</t>
        </is>
      </c>
      <c r="J59" s="22" t="inlineStr">
        <is>
          <t>N/A</t>
        </is>
      </c>
      <c r="K59" s="14" t="n">
        <v>111.78</v>
      </c>
      <c r="L59" s="37" t="n">
        <v>12.06</v>
      </c>
      <c r="M59" s="26" t="n">
        <v>0.01</v>
      </c>
      <c r="N59" s="50" t="n">
        <v>9.300000000000001</v>
      </c>
      <c r="O59" s="51" t="inlineStr">
        <is>
          <t>MONITOR</t>
        </is>
      </c>
      <c r="P59" s="28" t="n">
        <v>15</v>
      </c>
    </row>
    <row r="60" ht="15" customHeight="1">
      <c r="A60" s="29" t="n">
        <v>57</v>
      </c>
      <c r="B60" s="30" t="inlineStr">
        <is>
          <t>C0104</t>
        </is>
      </c>
      <c r="C60" s="10" t="inlineStr">
        <is>
          <t>Dhan Capital Ltd</t>
        </is>
      </c>
      <c r="D60" s="11" t="inlineStr">
        <is>
          <t>Healthcare</t>
        </is>
      </c>
      <c r="E60" s="49" t="inlineStr">
        <is>
          <t>N/A</t>
        </is>
      </c>
      <c r="F60" s="30" t="inlineStr">
        <is>
          <t>N/A</t>
        </is>
      </c>
      <c r="G60" s="30" t="inlineStr">
        <is>
          <t>N/A</t>
        </is>
      </c>
      <c r="H60" s="30" t="inlineStr">
        <is>
          <t>N/A</t>
        </is>
      </c>
      <c r="I60" s="30" t="inlineStr">
        <is>
          <t>N/A</t>
        </is>
      </c>
      <c r="J60" s="30" t="inlineStr">
        <is>
          <t>N/A</t>
        </is>
      </c>
      <c r="K60" s="14" t="n">
        <v>140.85</v>
      </c>
      <c r="L60" s="37" t="n">
        <v>3.13</v>
      </c>
      <c r="M60" s="34" t="n">
        <v>0.01</v>
      </c>
      <c r="N60" s="54" t="n">
        <v>45</v>
      </c>
      <c r="O60" s="28" t="inlineStr">
        <is>
          <t>HEALTHY</t>
        </is>
      </c>
      <c r="P60" s="51" t="n">
        <v>51</v>
      </c>
    </row>
    <row r="61" ht="15" customHeight="1">
      <c r="A61" s="21" t="n">
        <v>58</v>
      </c>
      <c r="B61" s="22" t="inlineStr">
        <is>
          <t>C0049</t>
        </is>
      </c>
      <c r="C61" s="6" t="inlineStr">
        <is>
          <t>Gust Technologies Ltd</t>
        </is>
      </c>
      <c r="D61" s="7" t="inlineStr">
        <is>
          <t>Healthcare</t>
        </is>
      </c>
      <c r="E61" s="49" t="inlineStr">
        <is>
          <t>N/A</t>
        </is>
      </c>
      <c r="F61" s="22" t="inlineStr">
        <is>
          <t>N/A</t>
        </is>
      </c>
      <c r="G61" s="22" t="inlineStr">
        <is>
          <t>N/A</t>
        </is>
      </c>
      <c r="H61" s="22" t="inlineStr">
        <is>
          <t>N/A</t>
        </is>
      </c>
      <c r="I61" s="22" t="inlineStr">
        <is>
          <t>N/A</t>
        </is>
      </c>
      <c r="J61" s="22" t="inlineStr">
        <is>
          <t>N/A</t>
        </is>
      </c>
      <c r="K61" s="14" t="n">
        <v>81.81999999999999</v>
      </c>
      <c r="L61" s="37" t="n">
        <v>3.04</v>
      </c>
      <c r="M61" s="26" t="n">
        <v>0.01</v>
      </c>
      <c r="N61" s="54" t="n">
        <v>26.9</v>
      </c>
      <c r="O61" s="28" t="inlineStr">
        <is>
          <t>HEALTHY</t>
        </is>
      </c>
      <c r="P61" s="28" t="n">
        <v>17</v>
      </c>
    </row>
    <row r="62" ht="15" customHeight="1">
      <c r="A62" s="29" t="n">
        <v>59</v>
      </c>
      <c r="B62" s="30" t="inlineStr">
        <is>
          <t>C0016</t>
        </is>
      </c>
      <c r="C62" s="10" t="inlineStr">
        <is>
          <t>Crest Health Pvt Ltd</t>
        </is>
      </c>
      <c r="D62" s="11" t="inlineStr">
        <is>
          <t>Technology</t>
        </is>
      </c>
      <c r="E62" s="34" t="n">
        <v>92.90000000000001</v>
      </c>
      <c r="F62" s="34" t="n">
        <v>7.74</v>
      </c>
      <c r="G62" s="55" t="n">
        <v>1.274</v>
      </c>
      <c r="H62" s="57" t="n">
        <v>0.0565</v>
      </c>
      <c r="I62" s="34" t="n">
        <v>22.91</v>
      </c>
      <c r="J62" s="56" t="n">
        <v>5.45</v>
      </c>
      <c r="K62" s="14" t="n">
        <v>145.87</v>
      </c>
      <c r="L62" s="37" t="n">
        <v>13.33</v>
      </c>
      <c r="M62" s="34" t="n">
        <v>0.01</v>
      </c>
      <c r="N62" s="50" t="n">
        <v>10.9</v>
      </c>
      <c r="O62" s="51" t="inlineStr">
        <is>
          <t>MONITOR</t>
        </is>
      </c>
      <c r="P62" s="28" t="n">
        <v>28</v>
      </c>
    </row>
    <row r="63" ht="15" customHeight="1">
      <c r="A63" s="21" t="n">
        <v>60</v>
      </c>
      <c r="B63" s="22" t="inlineStr">
        <is>
          <t>C0074</t>
        </is>
      </c>
      <c r="C63" s="6" t="inlineStr">
        <is>
          <t>Volt Networks Pvt Ltd</t>
        </is>
      </c>
      <c r="D63" s="7" t="inlineStr">
        <is>
          <t>Manufacturing</t>
        </is>
      </c>
      <c r="E63" s="49" t="inlineStr">
        <is>
          <t>N/A</t>
        </is>
      </c>
      <c r="F63" s="22" t="inlineStr">
        <is>
          <t>N/A</t>
        </is>
      </c>
      <c r="G63" s="22" t="inlineStr">
        <is>
          <t>N/A</t>
        </is>
      </c>
      <c r="H63" s="22" t="inlineStr">
        <is>
          <t>N/A</t>
        </is>
      </c>
      <c r="I63" s="22" t="inlineStr">
        <is>
          <t>N/A</t>
        </is>
      </c>
      <c r="J63" s="22" t="inlineStr">
        <is>
          <t>N/A</t>
        </is>
      </c>
      <c r="K63" s="14" t="n">
        <v>36.5</v>
      </c>
      <c r="L63" s="37" t="n">
        <v>2.64</v>
      </c>
      <c r="M63" s="26" t="n">
        <v>0.01</v>
      </c>
      <c r="N63" s="54" t="n">
        <v>13.8</v>
      </c>
      <c r="O63" s="28" t="inlineStr">
        <is>
          <t>HEALTHY</t>
        </is>
      </c>
      <c r="P63" s="53" t="n">
        <v>90</v>
      </c>
    </row>
    <row r="64" ht="15" customHeight="1">
      <c r="A64" s="29" t="n">
        <v>61</v>
      </c>
      <c r="B64" s="30" t="inlineStr">
        <is>
          <t>C0048</t>
        </is>
      </c>
      <c r="C64" s="10" t="inlineStr">
        <is>
          <t>Veda Platforms Pvt Ltd</t>
        </is>
      </c>
      <c r="D64" s="11" t="inlineStr">
        <is>
          <t>Consumer &amp; Retail</t>
        </is>
      </c>
      <c r="E64" s="49" t="inlineStr">
        <is>
          <t>N/A</t>
        </is>
      </c>
      <c r="F64" s="30" t="inlineStr">
        <is>
          <t>N/A</t>
        </is>
      </c>
      <c r="G64" s="30" t="inlineStr">
        <is>
          <t>N/A</t>
        </is>
      </c>
      <c r="H64" s="30" t="inlineStr">
        <is>
          <t>N/A</t>
        </is>
      </c>
      <c r="I64" s="30" t="inlineStr">
        <is>
          <t>N/A</t>
        </is>
      </c>
      <c r="J64" s="30" t="inlineStr">
        <is>
          <t>N/A</t>
        </is>
      </c>
      <c r="K64" s="14" t="n">
        <v>70.23999999999999</v>
      </c>
      <c r="L64" s="37" t="n">
        <v>8.119999999999999</v>
      </c>
      <c r="M64" s="34" t="n">
        <v>0.01</v>
      </c>
      <c r="N64" s="50" t="n">
        <v>8.699999999999999</v>
      </c>
      <c r="O64" s="51" t="inlineStr">
        <is>
          <t>MONITOR</t>
        </is>
      </c>
      <c r="P64" s="51" t="n">
        <v>61</v>
      </c>
    </row>
    <row r="65" ht="15" customHeight="1">
      <c r="A65" s="21" t="n">
        <v>62</v>
      </c>
      <c r="B65" s="22" t="inlineStr">
        <is>
          <t>C0034</t>
        </is>
      </c>
      <c r="C65" s="6" t="inlineStr">
        <is>
          <t>Zenith Pharma Pvt Ltd</t>
        </is>
      </c>
      <c r="D65" s="7" t="inlineStr">
        <is>
          <t>Financial Svcs</t>
        </is>
      </c>
      <c r="E65" s="49" t="inlineStr">
        <is>
          <t>N/A</t>
        </is>
      </c>
      <c r="F65" s="22" t="inlineStr">
        <is>
          <t>N/A</t>
        </is>
      </c>
      <c r="G65" s="22" t="inlineStr">
        <is>
          <t>N/A</t>
        </is>
      </c>
      <c r="H65" s="22" t="inlineStr">
        <is>
          <t>N/A</t>
        </is>
      </c>
      <c r="I65" s="22" t="inlineStr">
        <is>
          <t>N/A</t>
        </is>
      </c>
      <c r="J65" s="22" t="inlineStr">
        <is>
          <t>N/A</t>
        </is>
      </c>
      <c r="K65" s="14" t="n">
        <v>81.28</v>
      </c>
      <c r="L65" s="37" t="n">
        <v>0.6899999999999999</v>
      </c>
      <c r="M65" s="26" t="n">
        <v>0.01</v>
      </c>
      <c r="N65" s="54" t="n">
        <v>117.8</v>
      </c>
      <c r="O65" s="28" t="inlineStr">
        <is>
          <t>HEALTHY</t>
        </is>
      </c>
      <c r="P65" s="28" t="n">
        <v>29</v>
      </c>
    </row>
    <row r="66" ht="15" customHeight="1">
      <c r="A66" s="29" t="n">
        <v>63</v>
      </c>
      <c r="B66" s="30" t="inlineStr">
        <is>
          <t>C0023</t>
        </is>
      </c>
      <c r="C66" s="10" t="inlineStr">
        <is>
          <t>Kirk Innovations Pvt Ltd</t>
        </is>
      </c>
      <c r="D66" s="11" t="inlineStr">
        <is>
          <t>Manufacturing</t>
        </is>
      </c>
      <c r="E66" s="49" t="inlineStr">
        <is>
          <t>N/A</t>
        </is>
      </c>
      <c r="F66" s="30" t="inlineStr">
        <is>
          <t>N/A</t>
        </is>
      </c>
      <c r="G66" s="30" t="inlineStr">
        <is>
          <t>N/A</t>
        </is>
      </c>
      <c r="H66" s="30" t="inlineStr">
        <is>
          <t>N/A</t>
        </is>
      </c>
      <c r="I66" s="30" t="inlineStr">
        <is>
          <t>N/A</t>
        </is>
      </c>
      <c r="J66" s="30" t="inlineStr">
        <is>
          <t>N/A</t>
        </is>
      </c>
      <c r="K66" s="14" t="n">
        <v>107.25</v>
      </c>
      <c r="L66" s="37" t="n">
        <v>5.68</v>
      </c>
      <c r="M66" s="34" t="n">
        <v>0.01</v>
      </c>
      <c r="N66" s="54" t="n">
        <v>18.9</v>
      </c>
      <c r="O66" s="28" t="inlineStr">
        <is>
          <t>HEALTHY</t>
        </is>
      </c>
      <c r="P66" s="53" t="n">
        <v>91</v>
      </c>
    </row>
    <row r="67" ht="15" customHeight="1">
      <c r="A67" s="21" t="n">
        <v>64</v>
      </c>
      <c r="B67" s="22" t="inlineStr">
        <is>
          <t>C0061</t>
        </is>
      </c>
      <c r="C67" s="6" t="inlineStr">
        <is>
          <t>Zenith Finance Ltd</t>
        </is>
      </c>
      <c r="D67" s="7" t="inlineStr">
        <is>
          <t>Manufacturing</t>
        </is>
      </c>
      <c r="E67" s="49" t="inlineStr">
        <is>
          <t>N/A</t>
        </is>
      </c>
      <c r="F67" s="22" t="inlineStr">
        <is>
          <t>N/A</t>
        </is>
      </c>
      <c r="G67" s="22" t="inlineStr">
        <is>
          <t>N/A</t>
        </is>
      </c>
      <c r="H67" s="22" t="inlineStr">
        <is>
          <t>N/A</t>
        </is>
      </c>
      <c r="I67" s="22" t="inlineStr">
        <is>
          <t>N/A</t>
        </is>
      </c>
      <c r="J67" s="22" t="inlineStr">
        <is>
          <t>N/A</t>
        </is>
      </c>
      <c r="K67" s="14" t="n">
        <v>39.31</v>
      </c>
      <c r="L67" s="37" t="n">
        <v>6.28</v>
      </c>
      <c r="M67" s="26" t="n">
        <v>0.01</v>
      </c>
      <c r="N67" s="50" t="n">
        <v>6.3</v>
      </c>
      <c r="O67" s="51" t="inlineStr">
        <is>
          <t>MONITOR</t>
        </is>
      </c>
      <c r="P67" s="53" t="n">
        <v>73</v>
      </c>
    </row>
    <row r="68" ht="15" customHeight="1">
      <c r="A68" s="29" t="n">
        <v>65</v>
      </c>
      <c r="B68" s="30" t="inlineStr">
        <is>
          <t>C0097</t>
        </is>
      </c>
      <c r="C68" s="10" t="inlineStr">
        <is>
          <t>Prana Energy Pvt Ltd</t>
        </is>
      </c>
      <c r="D68" s="11" t="inlineStr">
        <is>
          <t>Technology</t>
        </is>
      </c>
      <c r="E68" s="49" t="inlineStr">
        <is>
          <t>N/A</t>
        </is>
      </c>
      <c r="F68" s="30" t="inlineStr">
        <is>
          <t>N/A</t>
        </is>
      </c>
      <c r="G68" s="30" t="inlineStr">
        <is>
          <t>N/A</t>
        </is>
      </c>
      <c r="H68" s="30" t="inlineStr">
        <is>
          <t>N/A</t>
        </is>
      </c>
      <c r="I68" s="30" t="inlineStr">
        <is>
          <t>N/A</t>
        </is>
      </c>
      <c r="J68" s="30" t="inlineStr">
        <is>
          <t>N/A</t>
        </is>
      </c>
      <c r="K68" s="14" t="n">
        <v>16.73</v>
      </c>
      <c r="L68" s="37" t="n">
        <v>8.65</v>
      </c>
      <c r="M68" s="34" t="n">
        <v>0.01</v>
      </c>
      <c r="N68" s="52" t="n">
        <v>1.9</v>
      </c>
      <c r="O68" s="53" t="inlineStr">
        <is>
          <t>URGENT</t>
        </is>
      </c>
      <c r="P68" s="51" t="n">
        <v>69</v>
      </c>
    </row>
    <row r="69" ht="15" customHeight="1">
      <c r="A69" s="21" t="n">
        <v>66</v>
      </c>
      <c r="B69" s="22" t="inlineStr">
        <is>
          <t>C0059</t>
        </is>
      </c>
      <c r="C69" s="6" t="inlineStr">
        <is>
          <t>Terra Assets Pvt Ltd</t>
        </is>
      </c>
      <c r="D69" s="7" t="inlineStr">
        <is>
          <t>Financial Svcs</t>
        </is>
      </c>
      <c r="E69" s="49" t="inlineStr">
        <is>
          <t>N/A</t>
        </is>
      </c>
      <c r="F69" s="22" t="inlineStr">
        <is>
          <t>N/A</t>
        </is>
      </c>
      <c r="G69" s="22" t="inlineStr">
        <is>
          <t>N/A</t>
        </is>
      </c>
      <c r="H69" s="22" t="inlineStr">
        <is>
          <t>N/A</t>
        </is>
      </c>
      <c r="I69" s="22" t="inlineStr">
        <is>
          <t>N/A</t>
        </is>
      </c>
      <c r="J69" s="22" t="inlineStr">
        <is>
          <t>N/A</t>
        </is>
      </c>
      <c r="K69" s="14" t="n">
        <v>52.57</v>
      </c>
      <c r="L69" s="37" t="n">
        <v>7.96</v>
      </c>
      <c r="M69" s="26" t="n">
        <v>0.01</v>
      </c>
      <c r="N69" s="50" t="n">
        <v>6.6</v>
      </c>
      <c r="O69" s="51" t="inlineStr">
        <is>
          <t>MONITOR</t>
        </is>
      </c>
      <c r="P69" s="28" t="n">
        <v>33</v>
      </c>
    </row>
    <row r="70" ht="15" customHeight="1">
      <c r="A70" s="29" t="n">
        <v>67</v>
      </c>
      <c r="B70" s="30" t="inlineStr">
        <is>
          <t>C0020</t>
        </is>
      </c>
      <c r="C70" s="10" t="inlineStr">
        <is>
          <t>Opus Capital Ltd</t>
        </is>
      </c>
      <c r="D70" s="11" t="inlineStr">
        <is>
          <t>Consumer &amp; Retail</t>
        </is>
      </c>
      <c r="E70" s="49" t="inlineStr">
        <is>
          <t>N/A</t>
        </is>
      </c>
      <c r="F70" s="30" t="inlineStr">
        <is>
          <t>N/A</t>
        </is>
      </c>
      <c r="G70" s="30" t="inlineStr">
        <is>
          <t>N/A</t>
        </is>
      </c>
      <c r="H70" s="30" t="inlineStr">
        <is>
          <t>N/A</t>
        </is>
      </c>
      <c r="I70" s="30" t="inlineStr">
        <is>
          <t>N/A</t>
        </is>
      </c>
      <c r="J70" s="30" t="inlineStr">
        <is>
          <t>N/A</t>
        </is>
      </c>
      <c r="K70" s="14" t="n">
        <v>126.99</v>
      </c>
      <c r="L70" s="37" t="n">
        <v>4.99</v>
      </c>
      <c r="M70" s="34" t="n">
        <v>0.01</v>
      </c>
      <c r="N70" s="54" t="n">
        <v>25.4</v>
      </c>
      <c r="O70" s="28" t="inlineStr">
        <is>
          <t>HEALTHY</t>
        </is>
      </c>
      <c r="P70" s="53" t="n">
        <v>73</v>
      </c>
    </row>
    <row r="71" ht="15" customHeight="1">
      <c r="A71" s="21" t="n">
        <v>68</v>
      </c>
      <c r="B71" s="22" t="inlineStr">
        <is>
          <t>C0060</t>
        </is>
      </c>
      <c r="C71" s="6" t="inlineStr">
        <is>
          <t>Cruz Holdings Ltd</t>
        </is>
      </c>
      <c r="D71" s="7" t="inlineStr">
        <is>
          <t>Technology</t>
        </is>
      </c>
      <c r="E71" s="26" t="n">
        <v>74.73999999999999</v>
      </c>
      <c r="F71" s="26" t="n">
        <v>6.23</v>
      </c>
      <c r="G71" s="25" t="n">
        <v>0.972</v>
      </c>
      <c r="H71" s="25" t="n">
        <v>0.0266</v>
      </c>
      <c r="I71" s="26" t="n">
        <v>12.19</v>
      </c>
      <c r="J71" s="59" t="n">
        <v>6.69</v>
      </c>
      <c r="K71" s="14" t="n">
        <v>116.26</v>
      </c>
      <c r="L71" s="37" t="n">
        <v>7.67</v>
      </c>
      <c r="M71" s="26" t="n">
        <v>0.01</v>
      </c>
      <c r="N71" s="54" t="n">
        <v>15.2</v>
      </c>
      <c r="O71" s="28" t="inlineStr">
        <is>
          <t>HEALTHY</t>
        </is>
      </c>
      <c r="P71" s="28" t="n">
        <v>33</v>
      </c>
    </row>
    <row r="72" ht="15" customHeight="1">
      <c r="A72" s="29" t="n">
        <v>69</v>
      </c>
      <c r="B72" s="30" t="inlineStr">
        <is>
          <t>C0094</t>
        </is>
      </c>
      <c r="C72" s="10" t="inlineStr">
        <is>
          <t>Omega Edu Ltd</t>
        </is>
      </c>
      <c r="D72" s="11" t="inlineStr">
        <is>
          <t>Healthcare</t>
        </is>
      </c>
      <c r="E72" s="49" t="inlineStr">
        <is>
          <t>N/A</t>
        </is>
      </c>
      <c r="F72" s="30" t="inlineStr">
        <is>
          <t>N/A</t>
        </is>
      </c>
      <c r="G72" s="30" t="inlineStr">
        <is>
          <t>N/A</t>
        </is>
      </c>
      <c r="H72" s="30" t="inlineStr">
        <is>
          <t>N/A</t>
        </is>
      </c>
      <c r="I72" s="30" t="inlineStr">
        <is>
          <t>N/A</t>
        </is>
      </c>
      <c r="J72" s="30" t="inlineStr">
        <is>
          <t>N/A</t>
        </is>
      </c>
      <c r="K72" s="14" t="n">
        <v>140.89</v>
      </c>
      <c r="L72" s="37" t="n">
        <v>14.14</v>
      </c>
      <c r="M72" s="34" t="n">
        <v>0.01</v>
      </c>
      <c r="N72" s="50" t="n">
        <v>10</v>
      </c>
      <c r="O72" s="51" t="inlineStr">
        <is>
          <t>MONITOR</t>
        </is>
      </c>
      <c r="P72" s="51" t="n">
        <v>69</v>
      </c>
    </row>
    <row r="73" ht="15" customHeight="1">
      <c r="A73" s="21" t="n">
        <v>70</v>
      </c>
      <c r="B73" s="22" t="inlineStr">
        <is>
          <t>C0058</t>
        </is>
      </c>
      <c r="C73" s="6" t="inlineStr">
        <is>
          <t>Bliss Agri Pvt Ltd</t>
        </is>
      </c>
      <c r="D73" s="7" t="inlineStr">
        <is>
          <t>Financial Svcs</t>
        </is>
      </c>
      <c r="E73" s="49" t="inlineStr">
        <is>
          <t>N/A</t>
        </is>
      </c>
      <c r="F73" s="22" t="inlineStr">
        <is>
          <t>N/A</t>
        </is>
      </c>
      <c r="G73" s="22" t="inlineStr">
        <is>
          <t>N/A</t>
        </is>
      </c>
      <c r="H73" s="22" t="inlineStr">
        <is>
          <t>N/A</t>
        </is>
      </c>
      <c r="I73" s="22" t="inlineStr">
        <is>
          <t>N/A</t>
        </is>
      </c>
      <c r="J73" s="22" t="inlineStr">
        <is>
          <t>N/A</t>
        </is>
      </c>
      <c r="K73" s="14" t="n">
        <v>88.83</v>
      </c>
      <c r="L73" s="37" t="n">
        <v>3.28</v>
      </c>
      <c r="M73" s="26" t="n">
        <v>0.01</v>
      </c>
      <c r="N73" s="54" t="n">
        <v>27.1</v>
      </c>
      <c r="O73" s="28" t="inlineStr">
        <is>
          <t>HEALTHY</t>
        </is>
      </c>
      <c r="P73" s="53" t="n">
        <v>89</v>
      </c>
    </row>
    <row r="74" ht="15" customHeight="1">
      <c r="A74" s="29" t="n">
        <v>71</v>
      </c>
      <c r="B74" s="30" t="inlineStr">
        <is>
          <t>C0007</t>
        </is>
      </c>
      <c r="C74" s="10" t="inlineStr">
        <is>
          <t>Vikas Agri Ltd</t>
        </is>
      </c>
      <c r="D74" s="11" t="inlineStr">
        <is>
          <t>Financial Svcs</t>
        </is>
      </c>
      <c r="E74" s="49" t="inlineStr">
        <is>
          <t>N/A</t>
        </is>
      </c>
      <c r="F74" s="30" t="inlineStr">
        <is>
          <t>N/A</t>
        </is>
      </c>
      <c r="G74" s="30" t="inlineStr">
        <is>
          <t>N/A</t>
        </is>
      </c>
      <c r="H74" s="30" t="inlineStr">
        <is>
          <t>N/A</t>
        </is>
      </c>
      <c r="I74" s="30" t="inlineStr">
        <is>
          <t>N/A</t>
        </is>
      </c>
      <c r="J74" s="30" t="inlineStr">
        <is>
          <t>N/A</t>
        </is>
      </c>
      <c r="K74" s="14" t="n">
        <v>20.81</v>
      </c>
      <c r="L74" s="37" t="n">
        <v>4.36</v>
      </c>
      <c r="M74" s="34" t="n">
        <v>0.01</v>
      </c>
      <c r="N74" s="52" t="n">
        <v>4.8</v>
      </c>
      <c r="O74" s="53" t="inlineStr">
        <is>
          <t>URGENT</t>
        </is>
      </c>
      <c r="P74" s="28" t="n">
        <v>13</v>
      </c>
    </row>
    <row r="75" ht="15" customHeight="1">
      <c r="A75" s="21" t="n">
        <v>72</v>
      </c>
      <c r="B75" s="22" t="inlineStr">
        <is>
          <t>C0044</t>
        </is>
      </c>
      <c r="C75" s="6" t="inlineStr">
        <is>
          <t>Mars Innovations Pvt Ltd</t>
        </is>
      </c>
      <c r="D75" s="7" t="inlineStr">
        <is>
          <t>Financial Svcs</t>
        </is>
      </c>
      <c r="E75" s="49" t="inlineStr">
        <is>
          <t>N/A</t>
        </is>
      </c>
      <c r="F75" s="22" t="inlineStr">
        <is>
          <t>N/A</t>
        </is>
      </c>
      <c r="G75" s="22" t="inlineStr">
        <is>
          <t>N/A</t>
        </is>
      </c>
      <c r="H75" s="22" t="inlineStr">
        <is>
          <t>N/A</t>
        </is>
      </c>
      <c r="I75" s="22" t="inlineStr">
        <is>
          <t>N/A</t>
        </is>
      </c>
      <c r="J75" s="22" t="inlineStr">
        <is>
          <t>N/A</t>
        </is>
      </c>
      <c r="K75" s="14" t="n">
        <v>87.55</v>
      </c>
      <c r="L75" s="37" t="n">
        <v>8.9</v>
      </c>
      <c r="M75" s="26" t="n">
        <v>0.01</v>
      </c>
      <c r="N75" s="50" t="n">
        <v>9.800000000000001</v>
      </c>
      <c r="O75" s="51" t="inlineStr">
        <is>
          <t>MONITOR</t>
        </is>
      </c>
      <c r="P75" s="28" t="n">
        <v>33</v>
      </c>
    </row>
    <row r="76" ht="15" customHeight="1">
      <c r="A76" s="29" t="n">
        <v>73</v>
      </c>
      <c r="B76" s="30" t="inlineStr">
        <is>
          <t>C0085</t>
        </is>
      </c>
      <c r="C76" s="10" t="inlineStr">
        <is>
          <t>Azure Pharma Ltd</t>
        </is>
      </c>
      <c r="D76" s="11" t="inlineStr">
        <is>
          <t>Financial Svcs</t>
        </is>
      </c>
      <c r="E76" s="49" t="inlineStr">
        <is>
          <t>N/A</t>
        </is>
      </c>
      <c r="F76" s="30" t="inlineStr">
        <is>
          <t>N/A</t>
        </is>
      </c>
      <c r="G76" s="30" t="inlineStr">
        <is>
          <t>N/A</t>
        </is>
      </c>
      <c r="H76" s="30" t="inlineStr">
        <is>
          <t>N/A</t>
        </is>
      </c>
      <c r="I76" s="30" t="inlineStr">
        <is>
          <t>N/A</t>
        </is>
      </c>
      <c r="J76" s="30" t="inlineStr">
        <is>
          <t>N/A</t>
        </is>
      </c>
      <c r="K76" s="14" t="n">
        <v>5.08</v>
      </c>
      <c r="L76" s="37" t="n">
        <v>13.34</v>
      </c>
      <c r="M76" s="34" t="n">
        <v>0.01</v>
      </c>
      <c r="N76" s="52" t="n">
        <v>0.4</v>
      </c>
      <c r="O76" s="53" t="inlineStr">
        <is>
          <t>URGENT</t>
        </is>
      </c>
      <c r="P76" s="53" t="n">
        <v>83</v>
      </c>
    </row>
    <row r="77" ht="15" customHeight="1">
      <c r="A77" s="21" t="n">
        <v>74</v>
      </c>
      <c r="B77" s="22" t="inlineStr">
        <is>
          <t>C0021</t>
        </is>
      </c>
      <c r="C77" s="6" t="inlineStr">
        <is>
          <t>Kore Global Pvt Ltd</t>
        </is>
      </c>
      <c r="D77" s="7" t="inlineStr">
        <is>
          <t>Financial Svcs</t>
        </is>
      </c>
      <c r="E77" s="49" t="inlineStr">
        <is>
          <t>N/A</t>
        </is>
      </c>
      <c r="F77" s="22" t="inlineStr">
        <is>
          <t>N/A</t>
        </is>
      </c>
      <c r="G77" s="22" t="inlineStr">
        <is>
          <t>N/A</t>
        </is>
      </c>
      <c r="H77" s="22" t="inlineStr">
        <is>
          <t>N/A</t>
        </is>
      </c>
      <c r="I77" s="22" t="inlineStr">
        <is>
          <t>N/A</t>
        </is>
      </c>
      <c r="J77" s="22" t="inlineStr">
        <is>
          <t>N/A</t>
        </is>
      </c>
      <c r="K77" s="14" t="n">
        <v>39.42</v>
      </c>
      <c r="L77" s="37" t="n">
        <v>1.27</v>
      </c>
      <c r="M77" s="26" t="n">
        <v>0.01</v>
      </c>
      <c r="N77" s="54" t="n">
        <v>31</v>
      </c>
      <c r="O77" s="28" t="inlineStr">
        <is>
          <t>HEALTHY</t>
        </is>
      </c>
      <c r="P77" s="28" t="n">
        <v>25</v>
      </c>
    </row>
    <row r="78" ht="15" customHeight="1">
      <c r="A78" s="29" t="n">
        <v>75</v>
      </c>
      <c r="B78" s="30" t="inlineStr">
        <is>
          <t>C0101</t>
        </is>
      </c>
      <c r="C78" s="10" t="inlineStr">
        <is>
          <t>Flow Partners Pvt Ltd</t>
        </is>
      </c>
      <c r="D78" s="11" t="inlineStr">
        <is>
          <t>Manufacturing</t>
        </is>
      </c>
      <c r="E78" s="49" t="inlineStr">
        <is>
          <t>N/A</t>
        </is>
      </c>
      <c r="F78" s="30" t="inlineStr">
        <is>
          <t>N/A</t>
        </is>
      </c>
      <c r="G78" s="30" t="inlineStr">
        <is>
          <t>N/A</t>
        </is>
      </c>
      <c r="H78" s="30" t="inlineStr">
        <is>
          <t>N/A</t>
        </is>
      </c>
      <c r="I78" s="30" t="inlineStr">
        <is>
          <t>N/A</t>
        </is>
      </c>
      <c r="J78" s="30" t="inlineStr">
        <is>
          <t>N/A</t>
        </is>
      </c>
      <c r="K78" s="14" t="n">
        <v>149.21</v>
      </c>
      <c r="L78" s="37" t="n">
        <v>2.26</v>
      </c>
      <c r="M78" s="34" t="n">
        <v>0.01</v>
      </c>
      <c r="N78" s="54" t="n">
        <v>66</v>
      </c>
      <c r="O78" s="28" t="inlineStr">
        <is>
          <t>HEALTHY</t>
        </is>
      </c>
      <c r="P78" s="28" t="n">
        <v>27</v>
      </c>
    </row>
    <row r="79" ht="15" customHeight="1">
      <c r="A79" s="21" t="n">
        <v>76</v>
      </c>
      <c r="B79" s="22" t="inlineStr">
        <is>
          <t>C0019</t>
        </is>
      </c>
      <c r="C79" s="6" t="inlineStr">
        <is>
          <t>Pioneer India Pvt Ltd</t>
        </is>
      </c>
      <c r="D79" s="7" t="inlineStr">
        <is>
          <t>Manufacturing</t>
        </is>
      </c>
      <c r="E79" s="49" t="inlineStr">
        <is>
          <t>N/A</t>
        </is>
      </c>
      <c r="F79" s="22" t="inlineStr">
        <is>
          <t>N/A</t>
        </is>
      </c>
      <c r="G79" s="22" t="inlineStr">
        <is>
          <t>N/A</t>
        </is>
      </c>
      <c r="H79" s="22" t="inlineStr">
        <is>
          <t>N/A</t>
        </is>
      </c>
      <c r="I79" s="22" t="inlineStr">
        <is>
          <t>N/A</t>
        </is>
      </c>
      <c r="J79" s="22" t="inlineStr">
        <is>
          <t>N/A</t>
        </is>
      </c>
      <c r="K79" s="14" t="n">
        <v>4.24</v>
      </c>
      <c r="L79" s="37" t="n">
        <v>5.4</v>
      </c>
      <c r="M79" s="26" t="n">
        <v>0.01</v>
      </c>
      <c r="N79" s="52" t="n">
        <v>0.8</v>
      </c>
      <c r="O79" s="53" t="inlineStr">
        <is>
          <t>URGENT</t>
        </is>
      </c>
      <c r="P79" s="28" t="n">
        <v>13</v>
      </c>
    </row>
    <row r="80" ht="15" customHeight="1">
      <c r="A80" s="29" t="n">
        <v>77</v>
      </c>
      <c r="B80" s="30" t="inlineStr">
        <is>
          <t>C0042</t>
        </is>
      </c>
      <c r="C80" s="10" t="inlineStr">
        <is>
          <t>Revo Enterprises Ltd</t>
        </is>
      </c>
      <c r="D80" s="11" t="inlineStr">
        <is>
          <t>Technology</t>
        </is>
      </c>
      <c r="E80" s="34" t="n">
        <v>26.28</v>
      </c>
      <c r="F80" s="34" t="n">
        <v>2.19</v>
      </c>
      <c r="G80" s="55" t="n">
        <v>1.139</v>
      </c>
      <c r="H80" s="33" t="n">
        <v>0.0269</v>
      </c>
      <c r="I80" s="34" t="n">
        <v>3.01</v>
      </c>
      <c r="J80" s="56" t="n">
        <v>3.56</v>
      </c>
      <c r="K80" s="14" t="n">
        <v>21.18</v>
      </c>
      <c r="L80" s="37" t="n">
        <v>5.16</v>
      </c>
      <c r="M80" s="34" t="n">
        <v>0.01</v>
      </c>
      <c r="N80" s="52" t="n">
        <v>4.1</v>
      </c>
      <c r="O80" s="53" t="inlineStr">
        <is>
          <t>URGENT</t>
        </is>
      </c>
      <c r="P80" s="53" t="n">
        <v>76</v>
      </c>
    </row>
    <row r="81" ht="15" customHeight="1">
      <c r="A81" s="21" t="n">
        <v>78</v>
      </c>
      <c r="B81" s="22" t="inlineStr">
        <is>
          <t>C0086</t>
        </is>
      </c>
      <c r="C81" s="6" t="inlineStr">
        <is>
          <t>Titan Technologies Ltd</t>
        </is>
      </c>
      <c r="D81" s="7" t="inlineStr">
        <is>
          <t>Technology</t>
        </is>
      </c>
      <c r="E81" s="26" t="n">
        <v>67.73</v>
      </c>
      <c r="F81" s="26" t="n">
        <v>5.64</v>
      </c>
      <c r="G81" s="55" t="n">
        <v>1.256</v>
      </c>
      <c r="H81" s="25" t="n">
        <v>0.0072</v>
      </c>
      <c r="I81" s="26" t="n">
        <v>20.44</v>
      </c>
      <c r="J81" s="59" t="n">
        <v>4.51</v>
      </c>
      <c r="K81" s="14" t="n">
        <v>62.96</v>
      </c>
      <c r="L81" s="37" t="n">
        <v>4.59</v>
      </c>
      <c r="M81" s="26" t="n">
        <v>0.01</v>
      </c>
      <c r="N81" s="54" t="n">
        <v>13.7</v>
      </c>
      <c r="O81" s="28" t="inlineStr">
        <is>
          <t>HEALTHY</t>
        </is>
      </c>
      <c r="P81" s="53" t="n">
        <v>81</v>
      </c>
    </row>
    <row r="82" ht="15" customHeight="1">
      <c r="A82" s="29" t="n">
        <v>79</v>
      </c>
      <c r="B82" s="30" t="inlineStr">
        <is>
          <t>C0011</t>
        </is>
      </c>
      <c r="C82" s="10" t="inlineStr">
        <is>
          <t>Bliss Innovations Ltd</t>
        </is>
      </c>
      <c r="D82" s="11" t="inlineStr">
        <is>
          <t>Manufacturing</t>
        </is>
      </c>
      <c r="E82" s="49" t="inlineStr">
        <is>
          <t>N/A</t>
        </is>
      </c>
      <c r="F82" s="30" t="inlineStr">
        <is>
          <t>N/A</t>
        </is>
      </c>
      <c r="G82" s="30" t="inlineStr">
        <is>
          <t>N/A</t>
        </is>
      </c>
      <c r="H82" s="30" t="inlineStr">
        <is>
          <t>N/A</t>
        </is>
      </c>
      <c r="I82" s="30" t="inlineStr">
        <is>
          <t>N/A</t>
        </is>
      </c>
      <c r="J82" s="30" t="inlineStr">
        <is>
          <t>N/A</t>
        </is>
      </c>
      <c r="K82" s="14" t="n">
        <v>92.06999999999999</v>
      </c>
      <c r="L82" s="37" t="n">
        <v>13.51</v>
      </c>
      <c r="M82" s="34" t="n">
        <v>0.01</v>
      </c>
      <c r="N82" s="50" t="n">
        <v>6.8</v>
      </c>
      <c r="O82" s="51" t="inlineStr">
        <is>
          <t>MONITOR</t>
        </is>
      </c>
      <c r="P82" s="53" t="n">
        <v>92</v>
      </c>
    </row>
    <row r="83" ht="15" customHeight="1">
      <c r="A83" s="21" t="n">
        <v>80</v>
      </c>
      <c r="B83" s="22" t="inlineStr">
        <is>
          <t>C0002</t>
        </is>
      </c>
      <c r="C83" s="6" t="inlineStr">
        <is>
          <t>Dhan Tech Pvt Ltd</t>
        </is>
      </c>
      <c r="D83" s="7" t="inlineStr">
        <is>
          <t>Healthcare</t>
        </is>
      </c>
      <c r="E83" s="49" t="inlineStr">
        <is>
          <t>N/A</t>
        </is>
      </c>
      <c r="F83" s="22" t="inlineStr">
        <is>
          <t>N/A</t>
        </is>
      </c>
      <c r="G83" s="22" t="inlineStr">
        <is>
          <t>N/A</t>
        </is>
      </c>
      <c r="H83" s="22" t="inlineStr">
        <is>
          <t>N/A</t>
        </is>
      </c>
      <c r="I83" s="22" t="inlineStr">
        <is>
          <t>N/A</t>
        </is>
      </c>
      <c r="J83" s="22" t="inlineStr">
        <is>
          <t>N/A</t>
        </is>
      </c>
      <c r="K83" s="14" t="n">
        <v>72.93000000000001</v>
      </c>
      <c r="L83" s="37" t="n">
        <v>13.25</v>
      </c>
      <c r="M83" s="26" t="n">
        <v>0.01</v>
      </c>
      <c r="N83" s="52" t="n">
        <v>5.5</v>
      </c>
      <c r="O83" s="53" t="inlineStr">
        <is>
          <t>URGENT</t>
        </is>
      </c>
      <c r="P83" s="53" t="n">
        <v>71</v>
      </c>
    </row>
    <row r="84" ht="15" customHeight="1">
      <c r="A84" s="29" t="n">
        <v>81</v>
      </c>
      <c r="B84" s="30" t="inlineStr">
        <is>
          <t>C0037</t>
        </is>
      </c>
      <c r="C84" s="10" t="inlineStr">
        <is>
          <t>Delta Infra Ltd</t>
        </is>
      </c>
      <c r="D84" s="11" t="inlineStr">
        <is>
          <t>Healthcare</t>
        </is>
      </c>
      <c r="E84" s="49" t="inlineStr">
        <is>
          <t>N/A</t>
        </is>
      </c>
      <c r="F84" s="30" t="inlineStr">
        <is>
          <t>N/A</t>
        </is>
      </c>
      <c r="G84" s="30" t="inlineStr">
        <is>
          <t>N/A</t>
        </is>
      </c>
      <c r="H84" s="30" t="inlineStr">
        <is>
          <t>N/A</t>
        </is>
      </c>
      <c r="I84" s="30" t="inlineStr">
        <is>
          <t>N/A</t>
        </is>
      </c>
      <c r="J84" s="30" t="inlineStr">
        <is>
          <t>N/A</t>
        </is>
      </c>
      <c r="K84" s="14" t="n">
        <v>113.27</v>
      </c>
      <c r="L84" s="37" t="n">
        <v>10.73</v>
      </c>
      <c r="M84" s="34" t="n">
        <v>0.01</v>
      </c>
      <c r="N84" s="50" t="n">
        <v>10.6</v>
      </c>
      <c r="O84" s="51" t="inlineStr">
        <is>
          <t>MONITOR</t>
        </is>
      </c>
      <c r="P84" s="53" t="n">
        <v>75</v>
      </c>
    </row>
    <row r="85" ht="15" customHeight="1">
      <c r="A85" s="21" t="n">
        <v>82</v>
      </c>
      <c r="B85" s="22" t="inlineStr">
        <is>
          <t>C0072</t>
        </is>
      </c>
      <c r="C85" s="6" t="inlineStr">
        <is>
          <t>Kirk Logistics Ltd</t>
        </is>
      </c>
      <c r="D85" s="7" t="inlineStr">
        <is>
          <t>Financial Svcs</t>
        </is>
      </c>
      <c r="E85" s="49" t="inlineStr">
        <is>
          <t>N/A</t>
        </is>
      </c>
      <c r="F85" s="22" t="inlineStr">
        <is>
          <t>N/A</t>
        </is>
      </c>
      <c r="G85" s="22" t="inlineStr">
        <is>
          <t>N/A</t>
        </is>
      </c>
      <c r="H85" s="22" t="inlineStr">
        <is>
          <t>N/A</t>
        </is>
      </c>
      <c r="I85" s="22" t="inlineStr">
        <is>
          <t>N/A</t>
        </is>
      </c>
      <c r="J85" s="22" t="inlineStr">
        <is>
          <t>N/A</t>
        </is>
      </c>
      <c r="K85" s="14" t="n">
        <v>75.86</v>
      </c>
      <c r="L85" s="37" t="n">
        <v>5.01</v>
      </c>
      <c r="M85" s="26" t="n">
        <v>0.01</v>
      </c>
      <c r="N85" s="54" t="n">
        <v>15.1</v>
      </c>
      <c r="O85" s="28" t="inlineStr">
        <is>
          <t>HEALTHY</t>
        </is>
      </c>
      <c r="P85" s="53" t="n">
        <v>90</v>
      </c>
    </row>
    <row r="86" ht="15" customHeight="1">
      <c r="A86" s="29" t="n">
        <v>83</v>
      </c>
      <c r="B86" s="30" t="inlineStr">
        <is>
          <t>C0013</t>
        </is>
      </c>
      <c r="C86" s="10" t="inlineStr">
        <is>
          <t>Zenith Wealth Pvt Ltd</t>
        </is>
      </c>
      <c r="D86" s="11" t="inlineStr">
        <is>
          <t>Technology</t>
        </is>
      </c>
      <c r="E86" s="34" t="n">
        <v>102.18</v>
      </c>
      <c r="F86" s="34" t="n">
        <v>8.52</v>
      </c>
      <c r="G86" s="33" t="n">
        <v>1.046</v>
      </c>
      <c r="H86" s="57" t="n">
        <v>0.05110000000000001</v>
      </c>
      <c r="I86" s="34" t="n">
        <v>10.43</v>
      </c>
      <c r="J86" s="56" t="n">
        <v>5.71</v>
      </c>
      <c r="K86" s="14" t="n">
        <v>81.59</v>
      </c>
      <c r="L86" s="37" t="n">
        <v>4.24</v>
      </c>
      <c r="M86" s="34" t="n">
        <v>0.01</v>
      </c>
      <c r="N86" s="54" t="n">
        <v>19.2</v>
      </c>
      <c r="O86" s="28" t="inlineStr">
        <is>
          <t>HEALTHY</t>
        </is>
      </c>
      <c r="P86" s="53" t="n">
        <v>85</v>
      </c>
    </row>
    <row r="87" ht="15" customHeight="1">
      <c r="A87" s="21" t="n">
        <v>84</v>
      </c>
      <c r="B87" s="22" t="inlineStr">
        <is>
          <t>C0084</t>
        </is>
      </c>
      <c r="C87" s="6" t="inlineStr">
        <is>
          <t>Urja Works Ltd</t>
        </is>
      </c>
      <c r="D87" s="7" t="inlineStr">
        <is>
          <t>Technology</t>
        </is>
      </c>
      <c r="E87" s="49" t="inlineStr">
        <is>
          <t>N/A</t>
        </is>
      </c>
      <c r="F87" s="22" t="inlineStr">
        <is>
          <t>N/A</t>
        </is>
      </c>
      <c r="G87" s="22" t="inlineStr">
        <is>
          <t>N/A</t>
        </is>
      </c>
      <c r="H87" s="22" t="inlineStr">
        <is>
          <t>N/A</t>
        </is>
      </c>
      <c r="I87" s="22" t="inlineStr">
        <is>
          <t>N/A</t>
        </is>
      </c>
      <c r="J87" s="22" t="inlineStr">
        <is>
          <t>N/A</t>
        </is>
      </c>
      <c r="K87" s="14" t="n">
        <v>23.14</v>
      </c>
      <c r="L87" s="37" t="n">
        <v>13.88</v>
      </c>
      <c r="M87" s="26" t="n">
        <v>0.01</v>
      </c>
      <c r="N87" s="52" t="n">
        <v>1.7</v>
      </c>
      <c r="O87" s="53" t="inlineStr">
        <is>
          <t>URGENT</t>
        </is>
      </c>
      <c r="P87" s="28" t="n">
        <v>26</v>
      </c>
    </row>
    <row r="88" ht="15" customHeight="1">
      <c r="A88" s="29" t="n">
        <v>85</v>
      </c>
      <c r="B88" s="30" t="inlineStr">
        <is>
          <t>C0035</t>
        </is>
      </c>
      <c r="C88" s="10" t="inlineStr">
        <is>
          <t>Gust Networks Pvt Ltd</t>
        </is>
      </c>
      <c r="D88" s="11" t="inlineStr">
        <is>
          <t>Technology</t>
        </is>
      </c>
      <c r="E88" s="34" t="n">
        <v>44.54</v>
      </c>
      <c r="F88" s="34" t="n">
        <v>3.71</v>
      </c>
      <c r="G88" s="33" t="n">
        <v>0.987</v>
      </c>
      <c r="H88" s="57" t="n">
        <v>0.0584</v>
      </c>
      <c r="I88" s="34" t="n">
        <v>2.93</v>
      </c>
      <c r="J88" s="56" t="n">
        <v>7.24</v>
      </c>
      <c r="K88" s="14" t="n">
        <v>133.56</v>
      </c>
      <c r="L88" s="37" t="n">
        <v>9.06</v>
      </c>
      <c r="M88" s="34" t="n">
        <v>0.01</v>
      </c>
      <c r="N88" s="54" t="n">
        <v>14.7</v>
      </c>
      <c r="O88" s="28" t="inlineStr">
        <is>
          <t>HEALTHY</t>
        </is>
      </c>
      <c r="P88" s="28" t="n">
        <v>36</v>
      </c>
    </row>
    <row r="89" ht="15" customHeight="1">
      <c r="A89" s="21" t="n">
        <v>86</v>
      </c>
      <c r="B89" s="22" t="inlineStr">
        <is>
          <t>C0009</t>
        </is>
      </c>
      <c r="C89" s="6" t="inlineStr">
        <is>
          <t>Quest Tech Ltd</t>
        </is>
      </c>
      <c r="D89" s="7" t="inlineStr">
        <is>
          <t>Technology</t>
        </is>
      </c>
      <c r="E89" s="26" t="n">
        <v>36.7</v>
      </c>
      <c r="F89" s="26" t="n">
        <v>3.06</v>
      </c>
      <c r="G89" s="25" t="n">
        <v>1.039</v>
      </c>
      <c r="H89" s="25" t="n">
        <v>0.0271</v>
      </c>
      <c r="I89" s="26" t="n">
        <v>5.33</v>
      </c>
      <c r="J89" s="59" t="n">
        <v>7.53</v>
      </c>
      <c r="K89" s="14" t="n">
        <v>63.12</v>
      </c>
      <c r="L89" s="37" t="n">
        <v>4.01</v>
      </c>
      <c r="M89" s="26" t="n">
        <v>0.01</v>
      </c>
      <c r="N89" s="54" t="n">
        <v>15.7</v>
      </c>
      <c r="O89" s="28" t="inlineStr">
        <is>
          <t>HEALTHY</t>
        </is>
      </c>
      <c r="P89" s="53" t="n">
        <v>73</v>
      </c>
    </row>
    <row r="90" ht="15" customHeight="1">
      <c r="A90" s="29" t="n">
        <v>87</v>
      </c>
      <c r="B90" s="30" t="inlineStr">
        <is>
          <t>C0015</t>
        </is>
      </c>
      <c r="C90" s="10" t="inlineStr">
        <is>
          <t>Atlas Energy Pvt Ltd</t>
        </is>
      </c>
      <c r="D90" s="11" t="inlineStr">
        <is>
          <t>Healthcare</t>
        </is>
      </c>
      <c r="E90" s="49" t="inlineStr">
        <is>
          <t>N/A</t>
        </is>
      </c>
      <c r="F90" s="30" t="inlineStr">
        <is>
          <t>N/A</t>
        </is>
      </c>
      <c r="G90" s="30" t="inlineStr">
        <is>
          <t>N/A</t>
        </is>
      </c>
      <c r="H90" s="30" t="inlineStr">
        <is>
          <t>N/A</t>
        </is>
      </c>
      <c r="I90" s="30" t="inlineStr">
        <is>
          <t>N/A</t>
        </is>
      </c>
      <c r="J90" s="30" t="inlineStr">
        <is>
          <t>N/A</t>
        </is>
      </c>
      <c r="K90" s="14" t="n">
        <v>65.86</v>
      </c>
      <c r="L90" s="37" t="n">
        <v>9.41</v>
      </c>
      <c r="M90" s="34" t="n">
        <v>0.01</v>
      </c>
      <c r="N90" s="50" t="n">
        <v>7</v>
      </c>
      <c r="O90" s="51" t="inlineStr">
        <is>
          <t>MONITOR</t>
        </is>
      </c>
      <c r="P90" s="28" t="n">
        <v>30</v>
      </c>
    </row>
    <row r="91" ht="15" customHeight="1">
      <c r="A91" s="21" t="n">
        <v>88</v>
      </c>
      <c r="B91" s="22" t="inlineStr">
        <is>
          <t>C0030</t>
        </is>
      </c>
      <c r="C91" s="6" t="inlineStr">
        <is>
          <t>Pulse Capital Ltd</t>
        </is>
      </c>
      <c r="D91" s="7" t="inlineStr">
        <is>
          <t>Financial Svcs</t>
        </is>
      </c>
      <c r="E91" s="49" t="inlineStr">
        <is>
          <t>N/A</t>
        </is>
      </c>
      <c r="F91" s="22" t="inlineStr">
        <is>
          <t>N/A</t>
        </is>
      </c>
      <c r="G91" s="22" t="inlineStr">
        <is>
          <t>N/A</t>
        </is>
      </c>
      <c r="H91" s="22" t="inlineStr">
        <is>
          <t>N/A</t>
        </is>
      </c>
      <c r="I91" s="22" t="inlineStr">
        <is>
          <t>N/A</t>
        </is>
      </c>
      <c r="J91" s="22" t="inlineStr">
        <is>
          <t>N/A</t>
        </is>
      </c>
      <c r="K91" s="14" t="n">
        <v>49.59</v>
      </c>
      <c r="L91" s="37" t="n">
        <v>8.359999999999999</v>
      </c>
      <c r="M91" s="26" t="n">
        <v>0.01</v>
      </c>
      <c r="N91" s="52" t="n">
        <v>5.9</v>
      </c>
      <c r="O91" s="53" t="inlineStr">
        <is>
          <t>URGENT</t>
        </is>
      </c>
      <c r="P91" s="28" t="n">
        <v>36</v>
      </c>
    </row>
    <row r="92" ht="15" customHeight="1">
      <c r="A92" s="29" t="n">
        <v>89</v>
      </c>
      <c r="B92" s="30" t="inlineStr">
        <is>
          <t>C0090</t>
        </is>
      </c>
      <c r="C92" s="10" t="inlineStr">
        <is>
          <t>Kinetic Works Ltd</t>
        </is>
      </c>
      <c r="D92" s="11" t="inlineStr">
        <is>
          <t>Consumer &amp; Retail</t>
        </is>
      </c>
      <c r="E92" s="49" t="inlineStr">
        <is>
          <t>N/A</t>
        </is>
      </c>
      <c r="F92" s="30" t="inlineStr">
        <is>
          <t>N/A</t>
        </is>
      </c>
      <c r="G92" s="30" t="inlineStr">
        <is>
          <t>N/A</t>
        </is>
      </c>
      <c r="H92" s="30" t="inlineStr">
        <is>
          <t>N/A</t>
        </is>
      </c>
      <c r="I92" s="30" t="inlineStr">
        <is>
          <t>N/A</t>
        </is>
      </c>
      <c r="J92" s="30" t="inlineStr">
        <is>
          <t>N/A</t>
        </is>
      </c>
      <c r="K92" s="14" t="n">
        <v>122.31</v>
      </c>
      <c r="L92" s="37" t="n">
        <v>9.18</v>
      </c>
      <c r="M92" s="34" t="n">
        <v>0.01</v>
      </c>
      <c r="N92" s="54" t="n">
        <v>13.3</v>
      </c>
      <c r="O92" s="28" t="inlineStr">
        <is>
          <t>HEALTHY</t>
        </is>
      </c>
      <c r="P92" s="53" t="n">
        <v>76</v>
      </c>
    </row>
    <row r="93" ht="15" customHeight="1">
      <c r="A93" s="21" t="n">
        <v>90</v>
      </c>
      <c r="B93" s="22" t="inlineStr">
        <is>
          <t>C0076</t>
        </is>
      </c>
      <c r="C93" s="6" t="inlineStr">
        <is>
          <t>Kore Services Pvt Ltd</t>
        </is>
      </c>
      <c r="D93" s="7" t="inlineStr">
        <is>
          <t>Technology</t>
        </is>
      </c>
      <c r="E93" s="49" t="inlineStr">
        <is>
          <t>N/A</t>
        </is>
      </c>
      <c r="F93" s="22" t="inlineStr">
        <is>
          <t>N/A</t>
        </is>
      </c>
      <c r="G93" s="22" t="inlineStr">
        <is>
          <t>N/A</t>
        </is>
      </c>
      <c r="H93" s="22" t="inlineStr">
        <is>
          <t>N/A</t>
        </is>
      </c>
      <c r="I93" s="22" t="inlineStr">
        <is>
          <t>N/A</t>
        </is>
      </c>
      <c r="J93" s="22" t="inlineStr">
        <is>
          <t>N/A</t>
        </is>
      </c>
      <c r="K93" s="14" t="n">
        <v>132.59</v>
      </c>
      <c r="L93" s="37" t="n">
        <v>11.77</v>
      </c>
      <c r="M93" s="26" t="n">
        <v>0.01</v>
      </c>
      <c r="N93" s="50" t="n">
        <v>11.3</v>
      </c>
      <c r="O93" s="51" t="inlineStr">
        <is>
          <t>MONITOR</t>
        </is>
      </c>
      <c r="P93" s="28" t="n">
        <v>13</v>
      </c>
    </row>
    <row r="94" ht="15" customHeight="1">
      <c r="A94" s="29" t="n">
        <v>91</v>
      </c>
      <c r="B94" s="30" t="inlineStr">
        <is>
          <t>C0052</t>
        </is>
      </c>
      <c r="C94" s="10" t="inlineStr">
        <is>
          <t>Surge Works Ltd</t>
        </is>
      </c>
      <c r="D94" s="11" t="inlineStr">
        <is>
          <t>Manufacturing</t>
        </is>
      </c>
      <c r="E94" s="49" t="inlineStr">
        <is>
          <t>N/A</t>
        </is>
      </c>
      <c r="F94" s="30" t="inlineStr">
        <is>
          <t>N/A</t>
        </is>
      </c>
      <c r="G94" s="30" t="inlineStr">
        <is>
          <t>N/A</t>
        </is>
      </c>
      <c r="H94" s="30" t="inlineStr">
        <is>
          <t>N/A</t>
        </is>
      </c>
      <c r="I94" s="30" t="inlineStr">
        <is>
          <t>N/A</t>
        </is>
      </c>
      <c r="J94" s="30" t="inlineStr">
        <is>
          <t>N/A</t>
        </is>
      </c>
      <c r="K94" s="14" t="n">
        <v>65.59999999999999</v>
      </c>
      <c r="L94" s="37" t="n">
        <v>9.9</v>
      </c>
      <c r="M94" s="34" t="n">
        <v>0.01</v>
      </c>
      <c r="N94" s="50" t="n">
        <v>6.6</v>
      </c>
      <c r="O94" s="51" t="inlineStr">
        <is>
          <t>MONITOR</t>
        </is>
      </c>
      <c r="P94" s="51" t="n">
        <v>51</v>
      </c>
    </row>
    <row r="95" ht="15" customHeight="1">
      <c r="A95" s="21" t="n">
        <v>92</v>
      </c>
      <c r="B95" s="22" t="inlineStr">
        <is>
          <t>C0051</t>
        </is>
      </c>
      <c r="C95" s="6" t="inlineStr">
        <is>
          <t>Nitro Group Pvt Ltd</t>
        </is>
      </c>
      <c r="D95" s="7" t="inlineStr">
        <is>
          <t>Healthcare</t>
        </is>
      </c>
      <c r="E95" s="49" t="inlineStr">
        <is>
          <t>N/A</t>
        </is>
      </c>
      <c r="F95" s="22" t="inlineStr">
        <is>
          <t>N/A</t>
        </is>
      </c>
      <c r="G95" s="22" t="inlineStr">
        <is>
          <t>N/A</t>
        </is>
      </c>
      <c r="H95" s="22" t="inlineStr">
        <is>
          <t>N/A</t>
        </is>
      </c>
      <c r="I95" s="22" t="inlineStr">
        <is>
          <t>N/A</t>
        </is>
      </c>
      <c r="J95" s="22" t="inlineStr">
        <is>
          <t>N/A</t>
        </is>
      </c>
      <c r="K95" s="14" t="n">
        <v>85.12</v>
      </c>
      <c r="L95" s="37" t="n">
        <v>12.85</v>
      </c>
      <c r="M95" s="26" t="n">
        <v>0.01</v>
      </c>
      <c r="N95" s="50" t="n">
        <v>6.6</v>
      </c>
      <c r="O95" s="51" t="inlineStr">
        <is>
          <t>MONITOR</t>
        </is>
      </c>
      <c r="P95" s="53" t="n">
        <v>73</v>
      </c>
    </row>
    <row r="96" ht="15" customHeight="1">
      <c r="A96" s="29" t="n">
        <v>93</v>
      </c>
      <c r="B96" s="30" t="inlineStr">
        <is>
          <t>C0057</t>
        </is>
      </c>
      <c r="C96" s="10" t="inlineStr">
        <is>
          <t>Rapid Group Ltd</t>
        </is>
      </c>
      <c r="D96" s="11" t="inlineStr">
        <is>
          <t>Technology</t>
        </is>
      </c>
      <c r="E96" s="49" t="inlineStr">
        <is>
          <t>N/A</t>
        </is>
      </c>
      <c r="F96" s="30" t="inlineStr">
        <is>
          <t>N/A</t>
        </is>
      </c>
      <c r="G96" s="30" t="inlineStr">
        <is>
          <t>N/A</t>
        </is>
      </c>
      <c r="H96" s="30" t="inlineStr">
        <is>
          <t>N/A</t>
        </is>
      </c>
      <c r="I96" s="30" t="inlineStr">
        <is>
          <t>N/A</t>
        </is>
      </c>
      <c r="J96" s="30" t="inlineStr">
        <is>
          <t>N/A</t>
        </is>
      </c>
      <c r="K96" s="14" t="n">
        <v>34.85</v>
      </c>
      <c r="L96" s="37" t="n">
        <v>4.57</v>
      </c>
      <c r="M96" s="34" t="n">
        <v>0.01</v>
      </c>
      <c r="N96" s="50" t="n">
        <v>7.6</v>
      </c>
      <c r="O96" s="51" t="inlineStr">
        <is>
          <t>MONITOR</t>
        </is>
      </c>
      <c r="P96" s="51" t="n">
        <v>70</v>
      </c>
    </row>
    <row r="97" ht="15" customHeight="1">
      <c r="A97" s="21" t="n">
        <v>94</v>
      </c>
      <c r="B97" s="22" t="inlineStr">
        <is>
          <t>C0041</t>
        </is>
      </c>
      <c r="C97" s="6" t="inlineStr">
        <is>
          <t>Gaia India Ltd</t>
        </is>
      </c>
      <c r="D97" s="7" t="inlineStr">
        <is>
          <t>Consumer &amp; Retail</t>
        </is>
      </c>
      <c r="E97" s="49" t="inlineStr">
        <is>
          <t>N/A</t>
        </is>
      </c>
      <c r="F97" s="22" t="inlineStr">
        <is>
          <t>N/A</t>
        </is>
      </c>
      <c r="G97" s="22" t="inlineStr">
        <is>
          <t>N/A</t>
        </is>
      </c>
      <c r="H97" s="22" t="inlineStr">
        <is>
          <t>N/A</t>
        </is>
      </c>
      <c r="I97" s="22" t="inlineStr">
        <is>
          <t>N/A</t>
        </is>
      </c>
      <c r="J97" s="22" t="inlineStr">
        <is>
          <t>N/A</t>
        </is>
      </c>
      <c r="K97" s="14" t="n">
        <v>149.61</v>
      </c>
      <c r="L97" s="37" t="n">
        <v>12.99</v>
      </c>
      <c r="M97" s="26" t="n">
        <v>0.01</v>
      </c>
      <c r="N97" s="50" t="n">
        <v>11.5</v>
      </c>
      <c r="O97" s="51" t="inlineStr">
        <is>
          <t>MONITOR</t>
        </is>
      </c>
      <c r="P97" s="28" t="n">
        <v>12</v>
      </c>
    </row>
    <row r="98" ht="15" customHeight="1">
      <c r="A98" s="29" t="n">
        <v>95</v>
      </c>
      <c r="B98" s="30" t="inlineStr">
        <is>
          <t>C0078</t>
        </is>
      </c>
      <c r="C98" s="10" t="inlineStr">
        <is>
          <t>Crest Enterprises Pvt Ltd</t>
        </is>
      </c>
      <c r="D98" s="11" t="inlineStr">
        <is>
          <t>Technology</t>
        </is>
      </c>
      <c r="E98" s="49" t="inlineStr">
        <is>
          <t>N/A</t>
        </is>
      </c>
      <c r="F98" s="30" t="inlineStr">
        <is>
          <t>N/A</t>
        </is>
      </c>
      <c r="G98" s="30" t="inlineStr">
        <is>
          <t>N/A</t>
        </is>
      </c>
      <c r="H98" s="30" t="inlineStr">
        <is>
          <t>N/A</t>
        </is>
      </c>
      <c r="I98" s="30" t="inlineStr">
        <is>
          <t>N/A</t>
        </is>
      </c>
      <c r="J98" s="30" t="inlineStr">
        <is>
          <t>N/A</t>
        </is>
      </c>
      <c r="K98" s="14" t="n">
        <v>99.06</v>
      </c>
      <c r="L98" s="37" t="n">
        <v>5.01</v>
      </c>
      <c r="M98" s="34" t="n">
        <v>0.01</v>
      </c>
      <c r="N98" s="54" t="n">
        <v>19.8</v>
      </c>
      <c r="O98" s="28" t="inlineStr">
        <is>
          <t>HEALTHY</t>
        </is>
      </c>
      <c r="P98" s="51" t="n">
        <v>56</v>
      </c>
    </row>
    <row r="99" ht="15" customHeight="1">
      <c r="A99" s="21" t="n">
        <v>96</v>
      </c>
      <c r="B99" s="22" t="inlineStr">
        <is>
          <t>C0095</t>
        </is>
      </c>
      <c r="C99" s="6" t="inlineStr">
        <is>
          <t>Akash Group Ltd</t>
        </is>
      </c>
      <c r="D99" s="7" t="inlineStr">
        <is>
          <t>Financial Svcs</t>
        </is>
      </c>
      <c r="E99" s="49" t="inlineStr">
        <is>
          <t>N/A</t>
        </is>
      </c>
      <c r="F99" s="22" t="inlineStr">
        <is>
          <t>N/A</t>
        </is>
      </c>
      <c r="G99" s="22" t="inlineStr">
        <is>
          <t>N/A</t>
        </is>
      </c>
      <c r="H99" s="22" t="inlineStr">
        <is>
          <t>N/A</t>
        </is>
      </c>
      <c r="I99" s="22" t="inlineStr">
        <is>
          <t>N/A</t>
        </is>
      </c>
      <c r="J99" s="22" t="inlineStr">
        <is>
          <t>N/A</t>
        </is>
      </c>
      <c r="K99" s="14" t="n">
        <v>92.23999999999999</v>
      </c>
      <c r="L99" s="37" t="n">
        <v>7.7</v>
      </c>
      <c r="M99" s="26" t="n">
        <v>0.01</v>
      </c>
      <c r="N99" s="54" t="n">
        <v>12</v>
      </c>
      <c r="O99" s="28" t="inlineStr">
        <is>
          <t>HEALTHY</t>
        </is>
      </c>
      <c r="P99" s="53" t="n">
        <v>85</v>
      </c>
    </row>
    <row r="100" ht="15" customHeight="1">
      <c r="A100" s="29" t="n">
        <v>97</v>
      </c>
      <c r="B100" s="30" t="inlineStr">
        <is>
          <t>C0018</t>
        </is>
      </c>
      <c r="C100" s="10" t="inlineStr">
        <is>
          <t>Valor Innovations Ltd</t>
        </is>
      </c>
      <c r="D100" s="11" t="inlineStr">
        <is>
          <t>Healthcare</t>
        </is>
      </c>
      <c r="E100" s="49" t="inlineStr">
        <is>
          <t>N/A</t>
        </is>
      </c>
      <c r="F100" s="30" t="inlineStr">
        <is>
          <t>N/A</t>
        </is>
      </c>
      <c r="G100" s="30" t="inlineStr">
        <is>
          <t>N/A</t>
        </is>
      </c>
      <c r="H100" s="30" t="inlineStr">
        <is>
          <t>N/A</t>
        </is>
      </c>
      <c r="I100" s="30" t="inlineStr">
        <is>
          <t>N/A</t>
        </is>
      </c>
      <c r="J100" s="30" t="inlineStr">
        <is>
          <t>N/A</t>
        </is>
      </c>
      <c r="K100" s="14" t="n">
        <v>117.54</v>
      </c>
      <c r="L100" s="37" t="n">
        <v>5.36</v>
      </c>
      <c r="M100" s="34" t="n">
        <v>0.01</v>
      </c>
      <c r="N100" s="54" t="n">
        <v>21.9</v>
      </c>
      <c r="O100" s="28" t="inlineStr">
        <is>
          <t>HEALTHY</t>
        </is>
      </c>
      <c r="P100" s="51" t="n">
        <v>43</v>
      </c>
    </row>
    <row r="101" ht="15" customHeight="1">
      <c r="A101" s="21" t="n">
        <v>98</v>
      </c>
      <c r="B101" s="22" t="inlineStr">
        <is>
          <t>C0054</t>
        </is>
      </c>
      <c r="C101" s="6" t="inlineStr">
        <is>
          <t>Blue Solutions Ltd</t>
        </is>
      </c>
      <c r="D101" s="7" t="inlineStr">
        <is>
          <t>Consumer &amp; Retail</t>
        </is>
      </c>
      <c r="E101" s="49" t="inlineStr">
        <is>
          <t>N/A</t>
        </is>
      </c>
      <c r="F101" s="22" t="inlineStr">
        <is>
          <t>N/A</t>
        </is>
      </c>
      <c r="G101" s="22" t="inlineStr">
        <is>
          <t>N/A</t>
        </is>
      </c>
      <c r="H101" s="22" t="inlineStr">
        <is>
          <t>N/A</t>
        </is>
      </c>
      <c r="I101" s="22" t="inlineStr">
        <is>
          <t>N/A</t>
        </is>
      </c>
      <c r="J101" s="22" t="inlineStr">
        <is>
          <t>N/A</t>
        </is>
      </c>
      <c r="K101" s="14" t="n">
        <v>108.74</v>
      </c>
      <c r="L101" s="37" t="n">
        <v>0.92</v>
      </c>
      <c r="M101" s="26" t="n">
        <v>0.01</v>
      </c>
      <c r="N101" s="54" t="n">
        <v>118.2</v>
      </c>
      <c r="O101" s="28" t="inlineStr">
        <is>
          <t>HEALTHY</t>
        </is>
      </c>
      <c r="P101" s="28" t="n">
        <v>13</v>
      </c>
    </row>
    <row r="102" ht="15" customHeight="1">
      <c r="A102" s="29" t="n">
        <v>99</v>
      </c>
      <c r="B102" s="30" t="inlineStr">
        <is>
          <t>C0103</t>
        </is>
      </c>
      <c r="C102" s="10" t="inlineStr">
        <is>
          <t>Astra Dev Pvt Ltd</t>
        </is>
      </c>
      <c r="D102" s="11" t="inlineStr">
        <is>
          <t>Manufacturing</t>
        </is>
      </c>
      <c r="E102" s="49" t="inlineStr">
        <is>
          <t>N/A</t>
        </is>
      </c>
      <c r="F102" s="30" t="inlineStr">
        <is>
          <t>N/A</t>
        </is>
      </c>
      <c r="G102" s="30" t="inlineStr">
        <is>
          <t>N/A</t>
        </is>
      </c>
      <c r="H102" s="30" t="inlineStr">
        <is>
          <t>N/A</t>
        </is>
      </c>
      <c r="I102" s="30" t="inlineStr">
        <is>
          <t>N/A</t>
        </is>
      </c>
      <c r="J102" s="30" t="inlineStr">
        <is>
          <t>N/A</t>
        </is>
      </c>
      <c r="K102" s="14" t="n">
        <v>23.5</v>
      </c>
      <c r="L102" s="37" t="n">
        <v>11.28</v>
      </c>
      <c r="M102" s="34" t="n">
        <v>1.34</v>
      </c>
      <c r="N102" s="52" t="n">
        <v>2.1</v>
      </c>
      <c r="O102" s="53" t="inlineStr">
        <is>
          <t>URGENT</t>
        </is>
      </c>
      <c r="P102" s="53" t="n">
        <v>82</v>
      </c>
    </row>
    <row r="103" ht="15" customHeight="1">
      <c r="A103" s="21" t="n">
        <v>100</v>
      </c>
      <c r="B103" s="22" t="inlineStr">
        <is>
          <t>C0080</t>
        </is>
      </c>
      <c r="C103" s="6" t="inlineStr">
        <is>
          <t>Shakti Partners Ltd</t>
        </is>
      </c>
      <c r="D103" s="7" t="inlineStr">
        <is>
          <t>Financial Svcs</t>
        </is>
      </c>
      <c r="E103" s="49" t="inlineStr">
        <is>
          <t>N/A</t>
        </is>
      </c>
      <c r="F103" s="22" t="inlineStr">
        <is>
          <t>N/A</t>
        </is>
      </c>
      <c r="G103" s="22" t="inlineStr">
        <is>
          <t>N/A</t>
        </is>
      </c>
      <c r="H103" s="22" t="inlineStr">
        <is>
          <t>N/A</t>
        </is>
      </c>
      <c r="I103" s="22" t="inlineStr">
        <is>
          <t>N/A</t>
        </is>
      </c>
      <c r="J103" s="22" t="inlineStr">
        <is>
          <t>N/A</t>
        </is>
      </c>
      <c r="K103" s="14" t="n">
        <v>84.81999999999999</v>
      </c>
      <c r="L103" s="37" t="n">
        <v>6.13</v>
      </c>
      <c r="M103" s="26" t="n">
        <v>0.01</v>
      </c>
      <c r="N103" s="54" t="n">
        <v>13.8</v>
      </c>
      <c r="O103" s="28" t="inlineStr">
        <is>
          <t>HEALTHY</t>
        </is>
      </c>
      <c r="P103" s="28" t="n">
        <v>29</v>
      </c>
    </row>
    <row r="104" ht="15" customHeight="1">
      <c r="A104" s="29" t="n">
        <v>101</v>
      </c>
      <c r="B104" s="30" t="inlineStr">
        <is>
          <t>C0071</t>
        </is>
      </c>
      <c r="C104" s="10" t="inlineStr">
        <is>
          <t>Emerge Networks Pvt Ltd</t>
        </is>
      </c>
      <c r="D104" s="11" t="inlineStr">
        <is>
          <t>Consumer &amp; Retail</t>
        </is>
      </c>
      <c r="E104" s="49" t="inlineStr">
        <is>
          <t>N/A</t>
        </is>
      </c>
      <c r="F104" s="30" t="inlineStr">
        <is>
          <t>N/A</t>
        </is>
      </c>
      <c r="G104" s="30" t="inlineStr">
        <is>
          <t>N/A</t>
        </is>
      </c>
      <c r="H104" s="30" t="inlineStr">
        <is>
          <t>N/A</t>
        </is>
      </c>
      <c r="I104" s="30" t="inlineStr">
        <is>
          <t>N/A</t>
        </is>
      </c>
      <c r="J104" s="30" t="inlineStr">
        <is>
          <t>N/A</t>
        </is>
      </c>
      <c r="K104" s="14" t="n">
        <v>112.02</v>
      </c>
      <c r="L104" s="37" t="n">
        <v>7.75</v>
      </c>
      <c r="M104" s="34" t="n">
        <v>0.01</v>
      </c>
      <c r="N104" s="54" t="n">
        <v>14.5</v>
      </c>
      <c r="O104" s="28" t="inlineStr">
        <is>
          <t>HEALTHY</t>
        </is>
      </c>
      <c r="P104" s="28" t="n">
        <v>24</v>
      </c>
    </row>
    <row r="105" ht="15" customHeight="1">
      <c r="A105" s="21" t="n">
        <v>102</v>
      </c>
      <c r="B105" s="22" t="inlineStr">
        <is>
          <t>C0039</t>
        </is>
      </c>
      <c r="C105" s="6" t="inlineStr">
        <is>
          <t>Thor Agri Pvt Ltd</t>
        </is>
      </c>
      <c r="D105" s="7" t="inlineStr">
        <is>
          <t>Consumer &amp; Retail</t>
        </is>
      </c>
      <c r="E105" s="49" t="inlineStr">
        <is>
          <t>N/A</t>
        </is>
      </c>
      <c r="F105" s="22" t="inlineStr">
        <is>
          <t>N/A</t>
        </is>
      </c>
      <c r="G105" s="22" t="inlineStr">
        <is>
          <t>N/A</t>
        </is>
      </c>
      <c r="H105" s="22" t="inlineStr">
        <is>
          <t>N/A</t>
        </is>
      </c>
      <c r="I105" s="22" t="inlineStr">
        <is>
          <t>N/A</t>
        </is>
      </c>
      <c r="J105" s="22" t="inlineStr">
        <is>
          <t>N/A</t>
        </is>
      </c>
      <c r="K105" s="14" t="n">
        <v>10.3</v>
      </c>
      <c r="L105" s="37" t="n">
        <v>13.64</v>
      </c>
      <c r="M105" s="26" t="n">
        <v>1.44</v>
      </c>
      <c r="N105" s="52" t="n">
        <v>0.8</v>
      </c>
      <c r="O105" s="53" t="inlineStr">
        <is>
          <t>URGENT</t>
        </is>
      </c>
      <c r="P105" s="28" t="n">
        <v>20</v>
      </c>
    </row>
    <row r="106" ht="15" customHeight="1">
      <c r="A106" s="29" t="n">
        <v>103</v>
      </c>
      <c r="B106" s="30" t="inlineStr">
        <is>
          <t>C0063</t>
        </is>
      </c>
      <c r="C106" s="10" t="inlineStr">
        <is>
          <t>Terra Services Ltd</t>
        </is>
      </c>
      <c r="D106" s="11" t="inlineStr">
        <is>
          <t>Consumer &amp; Retail</t>
        </is>
      </c>
      <c r="E106" s="49" t="inlineStr">
        <is>
          <t>N/A</t>
        </is>
      </c>
      <c r="F106" s="30" t="inlineStr">
        <is>
          <t>N/A</t>
        </is>
      </c>
      <c r="G106" s="30" t="inlineStr">
        <is>
          <t>N/A</t>
        </is>
      </c>
      <c r="H106" s="30" t="inlineStr">
        <is>
          <t>N/A</t>
        </is>
      </c>
      <c r="I106" s="30" t="inlineStr">
        <is>
          <t>N/A</t>
        </is>
      </c>
      <c r="J106" s="30" t="inlineStr">
        <is>
          <t>N/A</t>
        </is>
      </c>
      <c r="K106" s="14" t="n">
        <v>36.87</v>
      </c>
      <c r="L106" s="37" t="n">
        <v>12.4</v>
      </c>
      <c r="M106" s="34" t="n">
        <v>4.56</v>
      </c>
      <c r="N106" s="52" t="n">
        <v>3</v>
      </c>
      <c r="O106" s="53" t="inlineStr">
        <is>
          <t>URGENT</t>
        </is>
      </c>
      <c r="P106" s="51" t="n">
        <v>52</v>
      </c>
    </row>
    <row r="107" ht="15" customHeight="1">
      <c r="A107" s="21" t="n">
        <v>104</v>
      </c>
      <c r="B107" s="22" t="inlineStr">
        <is>
          <t>C0087</t>
        </is>
      </c>
      <c r="C107" s="6" t="inlineStr">
        <is>
          <t>Digi Services Pvt Ltd</t>
        </is>
      </c>
      <c r="D107" s="7" t="inlineStr">
        <is>
          <t>Technology</t>
        </is>
      </c>
      <c r="E107" s="49" t="inlineStr">
        <is>
          <t>N/A</t>
        </is>
      </c>
      <c r="F107" s="22" t="inlineStr">
        <is>
          <t>N/A</t>
        </is>
      </c>
      <c r="G107" s="22" t="inlineStr">
        <is>
          <t>N/A</t>
        </is>
      </c>
      <c r="H107" s="22" t="inlineStr">
        <is>
          <t>N/A</t>
        </is>
      </c>
      <c r="I107" s="22" t="inlineStr">
        <is>
          <t>N/A</t>
        </is>
      </c>
      <c r="J107" s="22" t="inlineStr">
        <is>
          <t>N/A</t>
        </is>
      </c>
      <c r="K107" s="14" t="n">
        <v>84.22</v>
      </c>
      <c r="L107" s="37" t="n">
        <v>11.02</v>
      </c>
      <c r="M107" s="26" t="n">
        <v>2.81</v>
      </c>
      <c r="N107" s="50" t="n">
        <v>7.6</v>
      </c>
      <c r="O107" s="51" t="inlineStr">
        <is>
          <t>MONITOR</t>
        </is>
      </c>
      <c r="P107" s="28" t="n">
        <v>26</v>
      </c>
    </row>
    <row r="108" ht="15" customHeight="1">
      <c r="A108" s="29" t="n">
        <v>105</v>
      </c>
      <c r="B108" s="30" t="inlineStr">
        <is>
          <t>C0069</t>
        </is>
      </c>
      <c r="C108" s="10" t="inlineStr">
        <is>
          <t>Terra Networks Pvt Ltd</t>
        </is>
      </c>
      <c r="D108" s="11" t="inlineStr">
        <is>
          <t>Healthcare</t>
        </is>
      </c>
      <c r="E108" s="49" t="inlineStr">
        <is>
          <t>N/A</t>
        </is>
      </c>
      <c r="F108" s="30" t="inlineStr">
        <is>
          <t>N/A</t>
        </is>
      </c>
      <c r="G108" s="30" t="inlineStr">
        <is>
          <t>N/A</t>
        </is>
      </c>
      <c r="H108" s="30" t="inlineStr">
        <is>
          <t>N/A</t>
        </is>
      </c>
      <c r="I108" s="30" t="inlineStr">
        <is>
          <t>N/A</t>
        </is>
      </c>
      <c r="J108" s="30" t="inlineStr">
        <is>
          <t>N/A</t>
        </is>
      </c>
      <c r="K108" s="14" t="n">
        <v>37.33</v>
      </c>
      <c r="L108" s="37" t="n">
        <v>12.03</v>
      </c>
      <c r="M108" s="34" t="n">
        <v>9.279999999999999</v>
      </c>
      <c r="N108" s="52" t="n">
        <v>3.1</v>
      </c>
      <c r="O108" s="53" t="inlineStr">
        <is>
          <t>URGENT</t>
        </is>
      </c>
      <c r="P108" s="53" t="n">
        <v>82</v>
      </c>
    </row>
    <row r="109" ht="15" customHeight="1">
      <c r="A109" s="21" t="n">
        <v>106</v>
      </c>
      <c r="B109" s="22" t="inlineStr">
        <is>
          <t>C0012</t>
        </is>
      </c>
      <c r="C109" s="6" t="inlineStr">
        <is>
          <t>Nitro Med Ltd</t>
        </is>
      </c>
      <c r="D109" s="7" t="inlineStr">
        <is>
          <t>Consumer &amp; Retail</t>
        </is>
      </c>
      <c r="E109" s="49" t="inlineStr">
        <is>
          <t>N/A</t>
        </is>
      </c>
      <c r="F109" s="22" t="inlineStr">
        <is>
          <t>N/A</t>
        </is>
      </c>
      <c r="G109" s="22" t="inlineStr">
        <is>
          <t>N/A</t>
        </is>
      </c>
      <c r="H109" s="22" t="inlineStr">
        <is>
          <t>N/A</t>
        </is>
      </c>
      <c r="I109" s="22" t="inlineStr">
        <is>
          <t>N/A</t>
        </is>
      </c>
      <c r="J109" s="22" t="inlineStr">
        <is>
          <t>N/A</t>
        </is>
      </c>
      <c r="K109" s="14" t="n">
        <v>73.92</v>
      </c>
      <c r="L109" s="37" t="n">
        <v>3.17</v>
      </c>
      <c r="M109" s="26" t="n">
        <v>0.65</v>
      </c>
      <c r="N109" s="54" t="n">
        <v>23.3</v>
      </c>
      <c r="O109" s="28" t="inlineStr">
        <is>
          <t>HEALTHY</t>
        </is>
      </c>
      <c r="P109" s="51" t="n">
        <v>58</v>
      </c>
    </row>
    <row r="110" ht="15" customHeight="1">
      <c r="A110" s="29" t="n">
        <v>107</v>
      </c>
      <c r="B110" s="30" t="inlineStr">
        <is>
          <t>C0093</t>
        </is>
      </c>
      <c r="C110" s="10" t="inlineStr">
        <is>
          <t>Prime Dev Pvt Ltd</t>
        </is>
      </c>
      <c r="D110" s="11" t="inlineStr">
        <is>
          <t>Technology</t>
        </is>
      </c>
      <c r="E110" s="34" t="n">
        <v>88.44</v>
      </c>
      <c r="F110" s="34" t="n">
        <v>7.37</v>
      </c>
      <c r="G110" s="55" t="n">
        <v>1.345</v>
      </c>
      <c r="H110" s="33" t="n">
        <v>0.0144</v>
      </c>
      <c r="I110" s="34" t="n">
        <v>5.15</v>
      </c>
      <c r="J110" s="56" t="n">
        <v>4.25</v>
      </c>
      <c r="K110" s="14" t="n">
        <v>143.68</v>
      </c>
      <c r="L110" s="37" t="n">
        <v>1.63</v>
      </c>
      <c r="M110" s="34" t="n">
        <v>0.01</v>
      </c>
      <c r="N110" s="54" t="n">
        <v>88.09999999999999</v>
      </c>
      <c r="O110" s="28" t="inlineStr">
        <is>
          <t>HEALTHY</t>
        </is>
      </c>
      <c r="P110" s="28" t="n">
        <v>40</v>
      </c>
    </row>
    <row r="111" ht="15" customHeight="1">
      <c r="A111" s="21" t="n">
        <v>108</v>
      </c>
      <c r="B111" s="22" t="inlineStr">
        <is>
          <t>C0043</t>
        </is>
      </c>
      <c r="C111" s="6" t="inlineStr">
        <is>
          <t>Ridge Systems Pvt Ltd</t>
        </is>
      </c>
      <c r="D111" s="7" t="inlineStr">
        <is>
          <t>Healthcare</t>
        </is>
      </c>
      <c r="E111" s="49" t="inlineStr">
        <is>
          <t>N/A</t>
        </is>
      </c>
      <c r="F111" s="22" t="inlineStr">
        <is>
          <t>N/A</t>
        </is>
      </c>
      <c r="G111" s="22" t="inlineStr">
        <is>
          <t>N/A</t>
        </is>
      </c>
      <c r="H111" s="22" t="inlineStr">
        <is>
          <t>N/A</t>
        </is>
      </c>
      <c r="I111" s="22" t="inlineStr">
        <is>
          <t>N/A</t>
        </is>
      </c>
      <c r="J111" s="22" t="inlineStr">
        <is>
          <t>N/A</t>
        </is>
      </c>
      <c r="K111" s="14" t="n">
        <v>76.65000000000001</v>
      </c>
      <c r="L111" s="37" t="n">
        <v>10.85</v>
      </c>
      <c r="M111" s="26" t="n">
        <v>7.38</v>
      </c>
      <c r="N111" s="50" t="n">
        <v>7.1</v>
      </c>
      <c r="O111" s="51" t="inlineStr">
        <is>
          <t>MONITOR</t>
        </is>
      </c>
      <c r="P111" s="53" t="n">
        <v>94</v>
      </c>
    </row>
    <row r="112" ht="15" customHeight="1">
      <c r="A112" s="29" t="n">
        <v>109</v>
      </c>
      <c r="B112" s="30" t="inlineStr">
        <is>
          <t>C0092</t>
        </is>
      </c>
      <c r="C112" s="10" t="inlineStr">
        <is>
          <t>Titan Services Pvt Ltd</t>
        </is>
      </c>
      <c r="D112" s="11" t="inlineStr">
        <is>
          <t>Consumer &amp; Retail</t>
        </is>
      </c>
      <c r="E112" s="49" t="inlineStr">
        <is>
          <t>N/A</t>
        </is>
      </c>
      <c r="F112" s="30" t="inlineStr">
        <is>
          <t>N/A</t>
        </is>
      </c>
      <c r="G112" s="30" t="inlineStr">
        <is>
          <t>N/A</t>
        </is>
      </c>
      <c r="H112" s="30" t="inlineStr">
        <is>
          <t>N/A</t>
        </is>
      </c>
      <c r="I112" s="30" t="inlineStr">
        <is>
          <t>N/A</t>
        </is>
      </c>
      <c r="J112" s="30" t="inlineStr">
        <is>
          <t>N/A</t>
        </is>
      </c>
      <c r="K112" s="14" t="n">
        <v>13.9</v>
      </c>
      <c r="L112" s="37" t="n">
        <v>10.26</v>
      </c>
      <c r="M112" s="34" t="n">
        <v>8.4</v>
      </c>
      <c r="N112" s="52" t="n">
        <v>1.4</v>
      </c>
      <c r="O112" s="53" t="inlineStr">
        <is>
          <t>URGENT</t>
        </is>
      </c>
      <c r="P112" s="51" t="n">
        <v>49</v>
      </c>
    </row>
    <row r="113" ht="15" customHeight="1">
      <c r="A113" s="21" t="n">
        <v>110</v>
      </c>
      <c r="B113" s="22" t="inlineStr">
        <is>
          <t>C0053</t>
        </is>
      </c>
      <c r="C113" s="6" t="inlineStr">
        <is>
          <t>Prana Pharma Pvt Ltd</t>
        </is>
      </c>
      <c r="D113" s="7" t="inlineStr">
        <is>
          <t>Healthcare</t>
        </is>
      </c>
      <c r="E113" s="49" t="inlineStr">
        <is>
          <t>N/A</t>
        </is>
      </c>
      <c r="F113" s="22" t="inlineStr">
        <is>
          <t>N/A</t>
        </is>
      </c>
      <c r="G113" s="22" t="inlineStr">
        <is>
          <t>N/A</t>
        </is>
      </c>
      <c r="H113" s="22" t="inlineStr">
        <is>
          <t>N/A</t>
        </is>
      </c>
      <c r="I113" s="22" t="inlineStr">
        <is>
          <t>N/A</t>
        </is>
      </c>
      <c r="J113" s="22" t="inlineStr">
        <is>
          <t>N/A</t>
        </is>
      </c>
      <c r="K113" s="14" t="n">
        <v>106.14</v>
      </c>
      <c r="L113" s="37" t="n">
        <v>13.51</v>
      </c>
      <c r="M113" s="26" t="n">
        <v>12.15</v>
      </c>
      <c r="N113" s="50" t="n">
        <v>7.9</v>
      </c>
      <c r="O113" s="51" t="inlineStr">
        <is>
          <t>MONITOR</t>
        </is>
      </c>
      <c r="P113" s="51" t="n">
        <v>70</v>
      </c>
    </row>
    <row r="115" ht="16" customHeight="1">
      <c r="A115" s="60" t="inlineStr">
        <is>
          <t>Runway &lt; 6 months (URGENT):</t>
        </is>
      </c>
      <c r="D115" s="53" t="n">
        <v>35</v>
      </c>
    </row>
    <row r="116" ht="16" customHeight="1">
      <c r="A116" s="61" t="inlineStr">
        <is>
          <t>Runway 6-12 months (MONITOR):</t>
        </is>
      </c>
      <c r="D116" s="51" t="n">
        <v>30</v>
      </c>
    </row>
    <row r="117" ht="16" customHeight="1">
      <c r="A117" s="62" t="inlineStr">
        <is>
          <t>Runway &gt; 12 months (HEALTHY):</t>
        </is>
      </c>
      <c r="D117" s="28" t="n">
        <v>45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ChrysCapital Fund IX</t>
        </is>
      </c>
    </row>
    <row r="2" ht="14" customHeight="1">
      <c r="A2" s="18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Share Type</t>
        </is>
      </c>
      <c r="F3" s="19" t="inlineStr">
        <is>
          <t>No. of Shares</t>
        </is>
      </c>
      <c r="G3" s="19" t="inlineStr">
        <is>
          <t>CMP/NAV (₹)</t>
        </is>
      </c>
      <c r="H3" s="19" t="inlineStr">
        <is>
          <t>Market Value (₹Cr)</t>
        </is>
      </c>
      <c r="I3" s="19" t="inlineStr">
        <is>
          <t>Cost (₹Cr)</t>
        </is>
      </c>
      <c r="J3" s="19" t="inlineStr">
        <is>
          <t>MOIC</t>
        </is>
      </c>
      <c r="K3" s="19" t="inlineStr">
        <is>
          <t>Valuation Method</t>
        </is>
      </c>
      <c r="L3" s="19" t="inlineStr">
        <is>
          <t>IPEV Level</t>
        </is>
      </c>
    </row>
    <row r="4" ht="15" customHeight="1">
      <c r="A4" s="29" t="n">
        <v>1</v>
      </c>
      <c r="B4" s="30" t="inlineStr">
        <is>
          <t>C0026</t>
        </is>
      </c>
      <c r="C4" s="10" t="inlineStr">
        <is>
          <t>Titan Pharma Ltd</t>
        </is>
      </c>
      <c r="D4" s="11" t="inlineStr">
        <is>
          <t>Manufacturing</t>
        </is>
      </c>
      <c r="E4" s="32" t="inlineStr">
        <is>
          <t>Preference (CCPS)</t>
        </is>
      </c>
      <c r="F4" s="63" t="n">
        <v>30930791</v>
      </c>
      <c r="G4" s="34" t="n">
        <v>1243.63</v>
      </c>
      <c r="H4" s="35" t="n">
        <v>3846.65</v>
      </c>
      <c r="I4" s="34" t="n">
        <v>473.78</v>
      </c>
      <c r="J4" s="56" t="n">
        <v>8.119999999999999</v>
      </c>
      <c r="K4" s="31" t="inlineStr">
        <is>
          <t>Comparable Transactions</t>
        </is>
      </c>
      <c r="L4" s="64" t="inlineStr">
        <is>
          <t>Level 2</t>
        </is>
      </c>
    </row>
    <row r="5" ht="15" customHeight="1">
      <c r="A5" s="21" t="n">
        <v>2</v>
      </c>
      <c r="B5" s="22" t="inlineStr">
        <is>
          <t>C0017</t>
        </is>
      </c>
      <c r="C5" s="6" t="inlineStr">
        <is>
          <t>Ultra Realty Pvt Ltd</t>
        </is>
      </c>
      <c r="D5" s="7" t="inlineStr">
        <is>
          <t>Manufacturing</t>
        </is>
      </c>
      <c r="E5" s="24" t="inlineStr">
        <is>
          <t>Equity (Unlisted)</t>
        </is>
      </c>
      <c r="F5" s="65" t="n">
        <v>11175244</v>
      </c>
      <c r="G5" s="26" t="n">
        <v>3302.72</v>
      </c>
      <c r="H5" s="27" t="n">
        <v>3690.87</v>
      </c>
      <c r="I5" s="26" t="n">
        <v>393.46</v>
      </c>
      <c r="J5" s="59" t="n">
        <v>9.380000000000001</v>
      </c>
      <c r="K5" s="23" t="inlineStr">
        <is>
          <t>Precedent Transaction Analysis</t>
        </is>
      </c>
      <c r="L5" s="64" t="inlineStr">
        <is>
          <t>Level 2</t>
        </is>
      </c>
    </row>
    <row r="6" ht="15" customHeight="1">
      <c r="A6" s="29" t="n">
        <v>3</v>
      </c>
      <c r="B6" s="30" t="inlineStr">
        <is>
          <t>C0006</t>
        </is>
      </c>
      <c r="C6" s="10" t="inlineStr">
        <is>
          <t>Hive Digital Pvt Ltd</t>
        </is>
      </c>
      <c r="D6" s="11" t="inlineStr">
        <is>
          <t>Technology</t>
        </is>
      </c>
      <c r="E6" s="32" t="inlineStr">
        <is>
          <t>Equity (Unlisted)</t>
        </is>
      </c>
      <c r="F6" s="63" t="n">
        <v>19675454</v>
      </c>
      <c r="G6" s="34" t="n">
        <v>1784.4</v>
      </c>
      <c r="H6" s="35" t="n">
        <v>3510.89</v>
      </c>
      <c r="I6" s="34" t="n">
        <v>389.72</v>
      </c>
      <c r="J6" s="56" t="n">
        <v>9.01</v>
      </c>
      <c r="K6" s="31" t="inlineStr">
        <is>
          <t>Revenue Multiple (ARR-based)</t>
        </is>
      </c>
      <c r="L6" s="66" t="inlineStr">
        <is>
          <t>Level 3</t>
        </is>
      </c>
    </row>
    <row r="7" ht="15" customHeight="1">
      <c r="A7" s="21" t="n">
        <v>4</v>
      </c>
      <c r="B7" s="22" t="inlineStr">
        <is>
          <t>C0005</t>
        </is>
      </c>
      <c r="C7" s="6" t="inlineStr">
        <is>
          <t>Catalyst Enterprises Ltd</t>
        </is>
      </c>
      <c r="D7" s="7" t="inlineStr">
        <is>
          <t>Consumer &amp; Retail</t>
        </is>
      </c>
      <c r="E7" s="24" t="inlineStr">
        <is>
          <t>Equity (Unlisted)</t>
        </is>
      </c>
      <c r="F7" s="65" t="n">
        <v>23125557</v>
      </c>
      <c r="G7" s="26" t="n">
        <v>1413.13</v>
      </c>
      <c r="H7" s="27" t="n">
        <v>3267.94</v>
      </c>
      <c r="I7" s="26" t="n">
        <v>386.47</v>
      </c>
      <c r="J7" s="59" t="n">
        <v>8.460000000000001</v>
      </c>
      <c r="K7" s="23" t="inlineStr">
        <is>
          <t>DCF (10yr horizon, WACC 14%)</t>
        </is>
      </c>
      <c r="L7" s="64" t="inlineStr">
        <is>
          <t>Level 2</t>
        </is>
      </c>
    </row>
    <row r="8" ht="15" customHeight="1">
      <c r="A8" s="29" t="n">
        <v>5</v>
      </c>
      <c r="B8" s="30" t="inlineStr">
        <is>
          <t>C0068</t>
        </is>
      </c>
      <c r="C8" s="10" t="inlineStr">
        <is>
          <t>Solar Realty Pvt Ltd</t>
        </is>
      </c>
      <c r="D8" s="11" t="inlineStr">
        <is>
          <t>Manufacturing</t>
        </is>
      </c>
      <c r="E8" s="32" t="inlineStr">
        <is>
          <t>Equity (Unlisted)</t>
        </is>
      </c>
      <c r="F8" s="63" t="n">
        <v>37390257</v>
      </c>
      <c r="G8" s="34" t="n">
        <v>859.33</v>
      </c>
      <c r="H8" s="35" t="n">
        <v>3213.07</v>
      </c>
      <c r="I8" s="34" t="n">
        <v>403.55</v>
      </c>
      <c r="J8" s="56" t="n">
        <v>7.96</v>
      </c>
      <c r="K8" s="31" t="inlineStr">
        <is>
          <t>EBITDA Multiple (Sector comp.)</t>
        </is>
      </c>
      <c r="L8" s="64" t="inlineStr">
        <is>
          <t>Level 2</t>
        </is>
      </c>
    </row>
    <row r="9" ht="15" customHeight="1">
      <c r="A9" s="21" t="n">
        <v>6</v>
      </c>
      <c r="B9" s="22" t="inlineStr">
        <is>
          <t>C0004</t>
        </is>
      </c>
      <c r="C9" s="6" t="inlineStr">
        <is>
          <t>Ekam Assets Pvt Ltd</t>
        </is>
      </c>
      <c r="D9" s="7" t="inlineStr">
        <is>
          <t>Consumer &amp; Retail</t>
        </is>
      </c>
      <c r="E9" s="24" t="inlineStr">
        <is>
          <t>Equity (Unlisted)</t>
        </is>
      </c>
      <c r="F9" s="65" t="n">
        <v>17684495</v>
      </c>
      <c r="G9" s="26" t="n">
        <v>1687.72</v>
      </c>
      <c r="H9" s="27" t="n">
        <v>2984.64</v>
      </c>
      <c r="I9" s="26" t="n">
        <v>344.91</v>
      </c>
      <c r="J9" s="59" t="n">
        <v>8.65</v>
      </c>
      <c r="K9" s="23" t="inlineStr">
        <is>
          <t>Revenue Multiple (ARR-based)</t>
        </is>
      </c>
      <c r="L9" s="64" t="inlineStr">
        <is>
          <t>Level 2</t>
        </is>
      </c>
    </row>
    <row r="10" ht="15" customHeight="1">
      <c r="A10" s="29" t="n">
        <v>7</v>
      </c>
      <c r="B10" s="30" t="inlineStr">
        <is>
          <t>C0014</t>
        </is>
      </c>
      <c r="C10" s="10" t="inlineStr">
        <is>
          <t>Bright Realty Pvt Ltd</t>
        </is>
      </c>
      <c r="D10" s="11" t="inlineStr">
        <is>
          <t>Consumer &amp; Retail</t>
        </is>
      </c>
      <c r="E10" s="32" t="inlineStr">
        <is>
          <t>Equity (Unlisted)</t>
        </is>
      </c>
      <c r="F10" s="63" t="n">
        <v>12572016</v>
      </c>
      <c r="G10" s="34" t="n">
        <v>2257.58</v>
      </c>
      <c r="H10" s="35" t="n">
        <v>2838.23</v>
      </c>
      <c r="I10" s="34" t="n">
        <v>316.98</v>
      </c>
      <c r="J10" s="56" t="n">
        <v>8.949999999999999</v>
      </c>
      <c r="K10" s="31" t="inlineStr">
        <is>
          <t>Precedent Transaction Analysis</t>
        </is>
      </c>
      <c r="L10" s="64" t="inlineStr">
        <is>
          <t>Level 2</t>
        </is>
      </c>
    </row>
    <row r="11" ht="15" customHeight="1">
      <c r="A11" s="21" t="n">
        <v>8</v>
      </c>
      <c r="B11" s="22" t="inlineStr">
        <is>
          <t>C0102</t>
        </is>
      </c>
      <c r="C11" s="6" t="inlineStr">
        <is>
          <t>Impact Platforms Pvt Ltd</t>
        </is>
      </c>
      <c r="D11" s="7" t="inlineStr">
        <is>
          <t>Healthcare</t>
        </is>
      </c>
      <c r="E11" s="24" t="inlineStr">
        <is>
          <t>Preference (CCPS)</t>
        </is>
      </c>
      <c r="F11" s="65" t="n">
        <v>40854634</v>
      </c>
      <c r="G11" s="26" t="n">
        <v>685.88</v>
      </c>
      <c r="H11" s="27" t="n">
        <v>2802.13</v>
      </c>
      <c r="I11" s="26" t="n">
        <v>345.94</v>
      </c>
      <c r="J11" s="59" t="n">
        <v>8.1</v>
      </c>
      <c r="K11" s="23" t="inlineStr">
        <is>
          <t>EBITDA Multiple (Sector comp.)</t>
        </is>
      </c>
      <c r="L11" s="66" t="inlineStr">
        <is>
          <t>Level 3</t>
        </is>
      </c>
    </row>
    <row r="12" ht="15" customHeight="1">
      <c r="A12" s="29" t="n">
        <v>9</v>
      </c>
      <c r="B12" s="30" t="inlineStr">
        <is>
          <t>C0064</t>
        </is>
      </c>
      <c r="C12" s="10" t="inlineStr">
        <is>
          <t>Bridge Pharma Pvt Ltd</t>
        </is>
      </c>
      <c r="D12" s="11" t="inlineStr">
        <is>
          <t>Technology</t>
        </is>
      </c>
      <c r="E12" s="32" t="inlineStr">
        <is>
          <t>Preference (CCPS)</t>
        </is>
      </c>
      <c r="F12" s="63" t="n">
        <v>30481710</v>
      </c>
      <c r="G12" s="34" t="n">
        <v>908.1799999999999</v>
      </c>
      <c r="H12" s="35" t="n">
        <v>2768.28</v>
      </c>
      <c r="I12" s="34" t="n">
        <v>468.47</v>
      </c>
      <c r="J12" s="56" t="n">
        <v>5.91</v>
      </c>
      <c r="K12" s="31" t="inlineStr">
        <is>
          <t>DCF (10yr horizon, WACC 14%)</t>
        </is>
      </c>
      <c r="L12" s="64" t="inlineStr">
        <is>
          <t>Level 2</t>
        </is>
      </c>
    </row>
    <row r="13" ht="15" customHeight="1">
      <c r="A13" s="21" t="n">
        <v>10</v>
      </c>
      <c r="B13" s="22" t="inlineStr">
        <is>
          <t>C0075</t>
        </is>
      </c>
      <c r="C13" s="6" t="inlineStr">
        <is>
          <t>Prana Realty Pvt Ltd</t>
        </is>
      </c>
      <c r="D13" s="7" t="inlineStr">
        <is>
          <t>Healthcare</t>
        </is>
      </c>
      <c r="E13" s="24" t="inlineStr">
        <is>
          <t>Preference (CCPS)</t>
        </is>
      </c>
      <c r="F13" s="65" t="n">
        <v>44605519</v>
      </c>
      <c r="G13" s="26" t="n">
        <v>620.08</v>
      </c>
      <c r="H13" s="27" t="n">
        <v>2765.89</v>
      </c>
      <c r="I13" s="26" t="n">
        <v>418.91</v>
      </c>
      <c r="J13" s="59" t="n">
        <v>6.6</v>
      </c>
      <c r="K13" s="23" t="inlineStr">
        <is>
          <t>Liquidation Value Basis</t>
        </is>
      </c>
      <c r="L13" s="64" t="inlineStr">
        <is>
          <t>Level 2</t>
        </is>
      </c>
    </row>
    <row r="14" ht="15" customHeight="1">
      <c r="A14" s="29" t="n">
        <v>11</v>
      </c>
      <c r="B14" s="30" t="inlineStr">
        <is>
          <t>C0062</t>
        </is>
      </c>
      <c r="C14" s="10" t="inlineStr">
        <is>
          <t>Glow Health Ltd</t>
        </is>
      </c>
      <c r="D14" s="11" t="inlineStr">
        <is>
          <t>Manufacturing</t>
        </is>
      </c>
      <c r="E14" s="32" t="inlineStr">
        <is>
          <t>Equity (Unlisted)</t>
        </is>
      </c>
      <c r="F14" s="63" t="n">
        <v>40063207</v>
      </c>
      <c r="G14" s="34" t="n">
        <v>647.52</v>
      </c>
      <c r="H14" s="35" t="n">
        <v>2594.18</v>
      </c>
      <c r="I14" s="34" t="n">
        <v>420.85</v>
      </c>
      <c r="J14" s="56" t="n">
        <v>6.16</v>
      </c>
      <c r="K14" s="31" t="inlineStr">
        <is>
          <t>Precedent Transaction Analysis</t>
        </is>
      </c>
      <c r="L14" s="64" t="inlineStr">
        <is>
          <t>Level 2</t>
        </is>
      </c>
    </row>
    <row r="15" ht="15" customHeight="1">
      <c r="A15" s="21" t="n">
        <v>12</v>
      </c>
      <c r="B15" s="22" t="inlineStr">
        <is>
          <t>C0065</t>
        </is>
      </c>
      <c r="C15" s="6" t="inlineStr">
        <is>
          <t>Kinetic Med Ltd</t>
        </is>
      </c>
      <c r="D15" s="7" t="inlineStr">
        <is>
          <t>Consumer &amp; Retail</t>
        </is>
      </c>
      <c r="E15" s="24" t="inlineStr">
        <is>
          <t>Preference (CCPS)</t>
        </is>
      </c>
      <c r="F15" s="65" t="n">
        <v>38910928</v>
      </c>
      <c r="G15" s="26" t="n">
        <v>648</v>
      </c>
      <c r="H15" s="27" t="n">
        <v>2521.41</v>
      </c>
      <c r="I15" s="26" t="n">
        <v>422.89</v>
      </c>
      <c r="J15" s="59" t="n">
        <v>5.96</v>
      </c>
      <c r="K15" s="23" t="inlineStr">
        <is>
          <t>Precedent Transaction Analysis</t>
        </is>
      </c>
      <c r="L15" s="64" t="inlineStr">
        <is>
          <t>Level 2</t>
        </is>
      </c>
    </row>
    <row r="16" ht="15" customHeight="1">
      <c r="A16" s="29" t="n">
        <v>13</v>
      </c>
      <c r="B16" s="30" t="inlineStr">
        <is>
          <t>C0107</t>
        </is>
      </c>
      <c r="C16" s="10" t="inlineStr">
        <is>
          <t>Iris Works Ltd</t>
        </is>
      </c>
      <c r="D16" s="11" t="inlineStr">
        <is>
          <t>Consumer &amp; Retail</t>
        </is>
      </c>
      <c r="E16" s="32" t="inlineStr">
        <is>
          <t>Preference (CCPS)</t>
        </is>
      </c>
      <c r="F16" s="63" t="n">
        <v>27943398</v>
      </c>
      <c r="G16" s="34" t="n">
        <v>899.92</v>
      </c>
      <c r="H16" s="35" t="n">
        <v>2514.67</v>
      </c>
      <c r="I16" s="34" t="n">
        <v>362.73</v>
      </c>
      <c r="J16" s="56" t="n">
        <v>6.93</v>
      </c>
      <c r="K16" s="31" t="inlineStr">
        <is>
          <t>EV/Sales Multiple</t>
        </is>
      </c>
      <c r="L16" s="66" t="inlineStr">
        <is>
          <t>Level 3</t>
        </is>
      </c>
    </row>
    <row r="17" ht="15" customHeight="1">
      <c r="A17" s="21" t="n">
        <v>14</v>
      </c>
      <c r="B17" s="22" t="inlineStr">
        <is>
          <t>C0110</t>
        </is>
      </c>
      <c r="C17" s="6" t="inlineStr">
        <is>
          <t>Epoch Dynamics Pvt Ltd</t>
        </is>
      </c>
      <c r="D17" s="7" t="inlineStr">
        <is>
          <t>Financial Svcs</t>
        </is>
      </c>
      <c r="E17" s="24" t="inlineStr">
        <is>
          <t>Equity (Unlisted)</t>
        </is>
      </c>
      <c r="F17" s="65" t="n">
        <v>9914775</v>
      </c>
      <c r="G17" s="26" t="n">
        <v>2503.35</v>
      </c>
      <c r="H17" s="27" t="n">
        <v>2482.02</v>
      </c>
      <c r="I17" s="26" t="n">
        <v>386.92</v>
      </c>
      <c r="J17" s="59" t="n">
        <v>6.41</v>
      </c>
      <c r="K17" s="23" t="inlineStr">
        <is>
          <t>Liquidation Value Basis</t>
        </is>
      </c>
      <c r="L17" s="64" t="inlineStr">
        <is>
          <t>Level 2</t>
        </is>
      </c>
    </row>
    <row r="18" ht="15" customHeight="1">
      <c r="A18" s="29" t="n">
        <v>15</v>
      </c>
      <c r="B18" s="30" t="inlineStr">
        <is>
          <t>C0040</t>
        </is>
      </c>
      <c r="C18" s="10" t="inlineStr">
        <is>
          <t>Bridge Global Pvt Ltd</t>
        </is>
      </c>
      <c r="D18" s="11" t="inlineStr">
        <is>
          <t>Manufacturing</t>
        </is>
      </c>
      <c r="E18" s="32" t="inlineStr">
        <is>
          <t>Preference (CCPS)</t>
        </is>
      </c>
      <c r="F18" s="63" t="n">
        <v>42212822</v>
      </c>
      <c r="G18" s="34" t="n">
        <v>572.37</v>
      </c>
      <c r="H18" s="35" t="n">
        <v>2416.15</v>
      </c>
      <c r="I18" s="34" t="n">
        <v>470.4</v>
      </c>
      <c r="J18" s="56" t="n">
        <v>5.14</v>
      </c>
      <c r="K18" s="31" t="inlineStr">
        <is>
          <t>NAV / Book Value</t>
        </is>
      </c>
      <c r="L18" s="64" t="inlineStr">
        <is>
          <t>Level 2</t>
        </is>
      </c>
    </row>
    <row r="19" ht="15" customHeight="1">
      <c r="A19" s="21" t="n">
        <v>16</v>
      </c>
      <c r="B19" s="22" t="inlineStr">
        <is>
          <t>C0083</t>
        </is>
      </c>
      <c r="C19" s="6" t="inlineStr">
        <is>
          <t>Bliss Logistics Pvt Ltd</t>
        </is>
      </c>
      <c r="D19" s="7" t="inlineStr">
        <is>
          <t>Manufacturing</t>
        </is>
      </c>
      <c r="E19" s="24" t="inlineStr">
        <is>
          <t>Equity (Unlisted)</t>
        </is>
      </c>
      <c r="F19" s="65" t="n">
        <v>36276610</v>
      </c>
      <c r="G19" s="26" t="n">
        <v>659.41</v>
      </c>
      <c r="H19" s="27" t="n">
        <v>2392.13</v>
      </c>
      <c r="I19" s="26" t="n">
        <v>361.77</v>
      </c>
      <c r="J19" s="59" t="n">
        <v>6.61</v>
      </c>
      <c r="K19" s="23" t="inlineStr">
        <is>
          <t>Precedent Transaction Analysis</t>
        </is>
      </c>
      <c r="L19" s="66" t="inlineStr">
        <is>
          <t>Level 3</t>
        </is>
      </c>
    </row>
    <row r="20" ht="15" customHeight="1">
      <c r="A20" s="29" t="n">
        <v>17</v>
      </c>
      <c r="B20" s="30" t="inlineStr">
        <is>
          <t>C0027</t>
        </is>
      </c>
      <c r="C20" s="10" t="inlineStr">
        <is>
          <t>Ultra Technologies Pvt Ltd</t>
        </is>
      </c>
      <c r="D20" s="11" t="inlineStr">
        <is>
          <t>Technology</t>
        </is>
      </c>
      <c r="E20" s="32" t="inlineStr">
        <is>
          <t>Equity (Unlisted)</t>
        </is>
      </c>
      <c r="F20" s="63" t="n">
        <v>28872715</v>
      </c>
      <c r="G20" s="34" t="n">
        <v>809.21</v>
      </c>
      <c r="H20" s="35" t="n">
        <v>2336.42</v>
      </c>
      <c r="I20" s="34" t="n">
        <v>448.85</v>
      </c>
      <c r="J20" s="56" t="n">
        <v>5.21</v>
      </c>
      <c r="K20" s="31" t="inlineStr">
        <is>
          <t>Last Funding Round (with decay)</t>
        </is>
      </c>
      <c r="L20" s="64" t="inlineStr">
        <is>
          <t>Level 2</t>
        </is>
      </c>
    </row>
    <row r="21" ht="15" customHeight="1">
      <c r="A21" s="21" t="n">
        <v>18</v>
      </c>
      <c r="B21" s="22" t="inlineStr">
        <is>
          <t>C0047</t>
        </is>
      </c>
      <c r="C21" s="6" t="inlineStr">
        <is>
          <t>Edge Works Ltd</t>
        </is>
      </c>
      <c r="D21" s="7" t="inlineStr">
        <is>
          <t>Financial Svcs</t>
        </is>
      </c>
      <c r="E21" s="24" t="inlineStr">
        <is>
          <t>Preference (CCPS)</t>
        </is>
      </c>
      <c r="F21" s="65" t="n">
        <v>12907109</v>
      </c>
      <c r="G21" s="26" t="n">
        <v>1730.57</v>
      </c>
      <c r="H21" s="27" t="n">
        <v>2233.67</v>
      </c>
      <c r="I21" s="26" t="n">
        <v>417.64</v>
      </c>
      <c r="J21" s="59" t="n">
        <v>5.35</v>
      </c>
      <c r="K21" s="23" t="inlineStr">
        <is>
          <t>Revenue Multiple (ARR-based)</t>
        </is>
      </c>
      <c r="L21" s="64" t="inlineStr">
        <is>
          <t>Level 2</t>
        </is>
      </c>
    </row>
    <row r="22" ht="15" customHeight="1">
      <c r="A22" s="29" t="n">
        <v>19</v>
      </c>
      <c r="B22" s="30" t="inlineStr">
        <is>
          <t>C0067</t>
        </is>
      </c>
      <c r="C22" s="10" t="inlineStr">
        <is>
          <t>Iris Partners Pvt Ltd</t>
        </is>
      </c>
      <c r="D22" s="11" t="inlineStr">
        <is>
          <t>Technology</t>
        </is>
      </c>
      <c r="E22" s="32" t="inlineStr">
        <is>
          <t>Preference (CCPS)</t>
        </is>
      </c>
      <c r="F22" s="63" t="n">
        <v>16909350</v>
      </c>
      <c r="G22" s="34" t="n">
        <v>1268.13</v>
      </c>
      <c r="H22" s="35" t="n">
        <v>2144.33</v>
      </c>
      <c r="I22" s="34" t="n">
        <v>437.92</v>
      </c>
      <c r="J22" s="56" t="n">
        <v>4.9</v>
      </c>
      <c r="K22" s="31" t="inlineStr">
        <is>
          <t>Market Capitalisation (Listed)</t>
        </is>
      </c>
      <c r="L22" s="66" t="inlineStr">
        <is>
          <t>Level 3</t>
        </is>
      </c>
    </row>
    <row r="23" ht="15" customHeight="1">
      <c r="A23" s="21" t="n">
        <v>20</v>
      </c>
      <c r="B23" s="22" t="inlineStr">
        <is>
          <t>C0050</t>
        </is>
      </c>
      <c r="C23" s="6" t="inlineStr">
        <is>
          <t>Dhruv Systems Ltd</t>
        </is>
      </c>
      <c r="D23" s="7" t="inlineStr">
        <is>
          <t>Manufacturing</t>
        </is>
      </c>
      <c r="E23" s="24" t="inlineStr">
        <is>
          <t>Equity (Unlisted)</t>
        </is>
      </c>
      <c r="F23" s="65" t="n">
        <v>18169682</v>
      </c>
      <c r="G23" s="26" t="n">
        <v>1170.59</v>
      </c>
      <c r="H23" s="27" t="n">
        <v>2126.93</v>
      </c>
      <c r="I23" s="26" t="n">
        <v>352.82</v>
      </c>
      <c r="J23" s="59" t="n">
        <v>6.03</v>
      </c>
      <c r="K23" s="23" t="inlineStr">
        <is>
          <t>Liquidation Value Basis</t>
        </is>
      </c>
      <c r="L23" s="66" t="inlineStr">
        <is>
          <t>Level 3</t>
        </is>
      </c>
    </row>
    <row r="24" ht="15" customHeight="1">
      <c r="A24" s="29" t="n">
        <v>21</v>
      </c>
      <c r="B24" s="30" t="inlineStr">
        <is>
          <t>C0091</t>
        </is>
      </c>
      <c r="C24" s="10" t="inlineStr">
        <is>
          <t>Quark Works Pvt Ltd</t>
        </is>
      </c>
      <c r="D24" s="11" t="inlineStr">
        <is>
          <t>Manufacturing</t>
        </is>
      </c>
      <c r="E24" s="32" t="inlineStr">
        <is>
          <t>Equity (Unlisted)</t>
        </is>
      </c>
      <c r="F24" s="63" t="n">
        <v>11700907</v>
      </c>
      <c r="G24" s="34" t="n">
        <v>1762.15</v>
      </c>
      <c r="H24" s="35" t="n">
        <v>2061.88</v>
      </c>
      <c r="I24" s="34" t="n">
        <v>333.39</v>
      </c>
      <c r="J24" s="56" t="n">
        <v>6.18</v>
      </c>
      <c r="K24" s="31" t="inlineStr">
        <is>
          <t>Last Funding Round (with decay)</t>
        </is>
      </c>
      <c r="L24" s="66" t="inlineStr">
        <is>
          <t>Level 3</t>
        </is>
      </c>
    </row>
    <row r="25" ht="15" customHeight="1">
      <c r="A25" s="21" t="n">
        <v>22</v>
      </c>
      <c r="B25" s="22" t="inlineStr">
        <is>
          <t>C0031</t>
        </is>
      </c>
      <c r="C25" s="6" t="inlineStr">
        <is>
          <t>Gust Dev Ltd</t>
        </is>
      </c>
      <c r="D25" s="7" t="inlineStr">
        <is>
          <t>Healthcare</t>
        </is>
      </c>
      <c r="E25" s="24" t="inlineStr">
        <is>
          <t>Equity (Unlisted)</t>
        </is>
      </c>
      <c r="F25" s="65" t="n">
        <v>17260691</v>
      </c>
      <c r="G25" s="26" t="n">
        <v>1169.76</v>
      </c>
      <c r="H25" s="27" t="n">
        <v>2019.09</v>
      </c>
      <c r="I25" s="26" t="n">
        <v>238.94</v>
      </c>
      <c r="J25" s="59" t="n">
        <v>8.449999999999999</v>
      </c>
      <c r="K25" s="23" t="inlineStr">
        <is>
          <t>Market Capitalisation (Listed)</t>
        </is>
      </c>
      <c r="L25" s="66" t="inlineStr">
        <is>
          <t>Level 3</t>
        </is>
      </c>
    </row>
    <row r="26" ht="15" customHeight="1">
      <c r="A26" s="29" t="n">
        <v>23</v>
      </c>
      <c r="B26" s="30" t="inlineStr">
        <is>
          <t>C0003</t>
        </is>
      </c>
      <c r="C26" s="10" t="inlineStr">
        <is>
          <t>Wise Works Pvt Ltd</t>
        </is>
      </c>
      <c r="D26" s="11" t="inlineStr">
        <is>
          <t>Consumer &amp; Retail</t>
        </is>
      </c>
      <c r="E26" s="32" t="inlineStr">
        <is>
          <t>Equity (Unlisted)</t>
        </is>
      </c>
      <c r="F26" s="63" t="n">
        <v>32183847</v>
      </c>
      <c r="G26" s="34" t="n">
        <v>626.39</v>
      </c>
      <c r="H26" s="35" t="n">
        <v>2015.95</v>
      </c>
      <c r="I26" s="34" t="n">
        <v>319.07</v>
      </c>
      <c r="J26" s="56" t="n">
        <v>6.32</v>
      </c>
      <c r="K26" s="31" t="inlineStr">
        <is>
          <t>Liquidation Value Basis</t>
        </is>
      </c>
      <c r="L26" s="66" t="inlineStr">
        <is>
          <t>Level 3</t>
        </is>
      </c>
    </row>
    <row r="27" ht="15" customHeight="1">
      <c r="A27" s="21" t="n">
        <v>24</v>
      </c>
      <c r="B27" s="22" t="inlineStr">
        <is>
          <t>C0033</t>
        </is>
      </c>
      <c r="C27" s="6" t="inlineStr">
        <is>
          <t>Sage Dev Pvt Ltd</t>
        </is>
      </c>
      <c r="D27" s="7" t="inlineStr">
        <is>
          <t>Technology</t>
        </is>
      </c>
      <c r="E27" s="24" t="inlineStr">
        <is>
          <t>Equity (Unlisted)</t>
        </is>
      </c>
      <c r="F27" s="65" t="n">
        <v>31951397</v>
      </c>
      <c r="G27" s="26" t="n">
        <v>627.73</v>
      </c>
      <c r="H27" s="27" t="n">
        <v>2005.68</v>
      </c>
      <c r="I27" s="26" t="n">
        <v>258.18</v>
      </c>
      <c r="J27" s="59" t="n">
        <v>7.77</v>
      </c>
      <c r="K27" s="23" t="inlineStr">
        <is>
          <t>Comparable Transactions</t>
        </is>
      </c>
      <c r="L27" s="66" t="inlineStr">
        <is>
          <t>Level 3</t>
        </is>
      </c>
    </row>
    <row r="28" ht="15" customHeight="1">
      <c r="A28" s="29" t="n">
        <v>25</v>
      </c>
      <c r="B28" s="30" t="inlineStr">
        <is>
          <t>C0073</t>
        </is>
      </c>
      <c r="C28" s="10" t="inlineStr">
        <is>
          <t>Impact Logistics Ltd</t>
        </is>
      </c>
      <c r="D28" s="11" t="inlineStr">
        <is>
          <t>Financial Svcs</t>
        </is>
      </c>
      <c r="E28" s="32" t="inlineStr">
        <is>
          <t>Preference (CCPS)</t>
        </is>
      </c>
      <c r="F28" s="63" t="n">
        <v>20479725</v>
      </c>
      <c r="G28" s="34" t="n">
        <v>962.72</v>
      </c>
      <c r="H28" s="35" t="n">
        <v>1971.62</v>
      </c>
      <c r="I28" s="34" t="n">
        <v>339.55</v>
      </c>
      <c r="J28" s="56" t="n">
        <v>5.81</v>
      </c>
      <c r="K28" s="31" t="inlineStr">
        <is>
          <t>Liquidation Value Basis</t>
        </is>
      </c>
      <c r="L28" s="66" t="inlineStr">
        <is>
          <t>Level 3</t>
        </is>
      </c>
    </row>
    <row r="29" ht="15" customHeight="1">
      <c r="A29" s="21" t="n">
        <v>26</v>
      </c>
      <c r="B29" s="22" t="inlineStr">
        <is>
          <t>C0010</t>
        </is>
      </c>
      <c r="C29" s="6" t="inlineStr">
        <is>
          <t>Yuga Finance Pvt Ltd</t>
        </is>
      </c>
      <c r="D29" s="7" t="inlineStr">
        <is>
          <t>Manufacturing</t>
        </is>
      </c>
      <c r="E29" s="24" t="inlineStr">
        <is>
          <t>Equity (Unlisted)</t>
        </is>
      </c>
      <c r="F29" s="65" t="n">
        <v>17810216</v>
      </c>
      <c r="G29" s="26" t="n">
        <v>1052.09</v>
      </c>
      <c r="H29" s="27" t="n">
        <v>1873.79</v>
      </c>
      <c r="I29" s="26" t="n">
        <v>431.39</v>
      </c>
      <c r="J29" s="59" t="n">
        <v>4.34</v>
      </c>
      <c r="K29" s="23" t="inlineStr">
        <is>
          <t>Comparable Transactions</t>
        </is>
      </c>
      <c r="L29" s="64" t="inlineStr">
        <is>
          <t>Level 2</t>
        </is>
      </c>
    </row>
    <row r="30" ht="15" customHeight="1">
      <c r="A30" s="29" t="n">
        <v>27</v>
      </c>
      <c r="B30" s="30" t="inlineStr">
        <is>
          <t>C0079</t>
        </is>
      </c>
      <c r="C30" s="10" t="inlineStr">
        <is>
          <t>Zara Med Ltd</t>
        </is>
      </c>
      <c r="D30" s="11" t="inlineStr">
        <is>
          <t>Financial Svcs</t>
        </is>
      </c>
      <c r="E30" s="32" t="inlineStr">
        <is>
          <t>Equity (Unlisted)</t>
        </is>
      </c>
      <c r="F30" s="63" t="n">
        <v>15749765</v>
      </c>
      <c r="G30" s="34" t="n">
        <v>1174.09</v>
      </c>
      <c r="H30" s="35" t="n">
        <v>1849.16</v>
      </c>
      <c r="I30" s="34" t="n">
        <v>296.83</v>
      </c>
      <c r="J30" s="56" t="n">
        <v>6.23</v>
      </c>
      <c r="K30" s="31" t="inlineStr">
        <is>
          <t>Comparable Transactions</t>
        </is>
      </c>
      <c r="L30" s="66" t="inlineStr">
        <is>
          <t>Level 3</t>
        </is>
      </c>
    </row>
    <row r="31" ht="15" customHeight="1">
      <c r="A31" s="21" t="n">
        <v>28</v>
      </c>
      <c r="B31" s="22" t="inlineStr">
        <is>
          <t>C0029</t>
        </is>
      </c>
      <c r="C31" s="6" t="inlineStr">
        <is>
          <t>Zenith Analytics Pvt Ltd</t>
        </is>
      </c>
      <c r="D31" s="7" t="inlineStr">
        <is>
          <t>Financial Svcs</t>
        </is>
      </c>
      <c r="E31" s="24" t="inlineStr">
        <is>
          <t>Equity (Unlisted)</t>
        </is>
      </c>
      <c r="F31" s="65" t="n">
        <v>33381297</v>
      </c>
      <c r="G31" s="26" t="n">
        <v>550.8099999999999</v>
      </c>
      <c r="H31" s="27" t="n">
        <v>1838.67</v>
      </c>
      <c r="I31" s="26" t="n">
        <v>394.39</v>
      </c>
      <c r="J31" s="59" t="n">
        <v>4.66</v>
      </c>
      <c r="K31" s="23" t="inlineStr">
        <is>
          <t>DCF (10yr horizon, WACC 14%)</t>
        </is>
      </c>
      <c r="L31" s="66" t="inlineStr">
        <is>
          <t>Level 3</t>
        </is>
      </c>
    </row>
    <row r="32" ht="15" customHeight="1">
      <c r="A32" s="29" t="n">
        <v>29</v>
      </c>
      <c r="B32" s="30" t="inlineStr">
        <is>
          <t>C0001</t>
        </is>
      </c>
      <c r="C32" s="10" t="inlineStr">
        <is>
          <t>Mitra Systems Ltd</t>
        </is>
      </c>
      <c r="D32" s="11" t="inlineStr">
        <is>
          <t>Manufacturing</t>
        </is>
      </c>
      <c r="E32" s="32" t="inlineStr">
        <is>
          <t>Equity (Unlisted)</t>
        </is>
      </c>
      <c r="F32" s="63" t="n">
        <v>3560628</v>
      </c>
      <c r="G32" s="34" t="n">
        <v>4773.2</v>
      </c>
      <c r="H32" s="35" t="n">
        <v>1699.56</v>
      </c>
      <c r="I32" s="34" t="n">
        <v>414.34</v>
      </c>
      <c r="J32" s="56" t="n">
        <v>4.1</v>
      </c>
      <c r="K32" s="31" t="inlineStr">
        <is>
          <t>EBITDA Multiple (Sector comp.)</t>
        </is>
      </c>
      <c r="L32" s="66" t="inlineStr">
        <is>
          <t>Level 3</t>
        </is>
      </c>
    </row>
    <row r="33" ht="15" customHeight="1">
      <c r="A33" s="21" t="n">
        <v>30</v>
      </c>
      <c r="B33" s="22" t="inlineStr">
        <is>
          <t>C0108</t>
        </is>
      </c>
      <c r="C33" s="6" t="inlineStr">
        <is>
          <t>Morpho Holdings Pvt Ltd</t>
        </is>
      </c>
      <c r="D33" s="7" t="inlineStr">
        <is>
          <t>Technology</t>
        </is>
      </c>
      <c r="E33" s="24" t="inlineStr">
        <is>
          <t>Preference (CCPS)</t>
        </is>
      </c>
      <c r="F33" s="65" t="n">
        <v>8071554</v>
      </c>
      <c r="G33" s="26" t="n">
        <v>2075.37</v>
      </c>
      <c r="H33" s="27" t="n">
        <v>1675.15</v>
      </c>
      <c r="I33" s="26" t="n">
        <v>448.28</v>
      </c>
      <c r="J33" s="59" t="n">
        <v>3.74</v>
      </c>
      <c r="K33" s="23" t="inlineStr">
        <is>
          <t>Revenue Multiple (ARR-based)</t>
        </is>
      </c>
      <c r="L33" s="66" t="inlineStr">
        <is>
          <t>Level 3</t>
        </is>
      </c>
    </row>
    <row r="34" ht="15" customHeight="1">
      <c r="A34" s="29" t="n">
        <v>31</v>
      </c>
      <c r="B34" s="30" t="inlineStr">
        <is>
          <t>C0105</t>
        </is>
      </c>
      <c r="C34" s="10" t="inlineStr">
        <is>
          <t>Cruz Enterprises Pvt Ltd</t>
        </is>
      </c>
      <c r="D34" s="11" t="inlineStr">
        <is>
          <t>Consumer &amp; Retail</t>
        </is>
      </c>
      <c r="E34" s="32" t="inlineStr">
        <is>
          <t>Preference (CCPS)</t>
        </is>
      </c>
      <c r="F34" s="63" t="n">
        <v>3020058</v>
      </c>
      <c r="G34" s="34" t="n">
        <v>5312.48</v>
      </c>
      <c r="H34" s="35" t="n">
        <v>1604.4</v>
      </c>
      <c r="I34" s="34" t="n">
        <v>220.82</v>
      </c>
      <c r="J34" s="56" t="n">
        <v>7.27</v>
      </c>
      <c r="K34" s="31" t="inlineStr">
        <is>
          <t>Last Funding Round (with decay)</t>
        </is>
      </c>
      <c r="L34" s="66" t="inlineStr">
        <is>
          <t>Level 3</t>
        </is>
      </c>
    </row>
    <row r="35" ht="15" customHeight="1">
      <c r="A35" s="21" t="n">
        <v>32</v>
      </c>
      <c r="B35" s="22" t="inlineStr">
        <is>
          <t>C0028</t>
        </is>
      </c>
      <c r="C35" s="6" t="inlineStr">
        <is>
          <t>Impact Finance Pvt Ltd</t>
        </is>
      </c>
      <c r="D35" s="7" t="inlineStr">
        <is>
          <t>Financial Svcs</t>
        </is>
      </c>
      <c r="E35" s="24" t="inlineStr">
        <is>
          <t>Equity (Unlisted)</t>
        </is>
      </c>
      <c r="F35" s="65" t="n">
        <v>12702809</v>
      </c>
      <c r="G35" s="26" t="n">
        <v>1262.46</v>
      </c>
      <c r="H35" s="27" t="n">
        <v>1603.68</v>
      </c>
      <c r="I35" s="26" t="n">
        <v>177.11</v>
      </c>
      <c r="J35" s="59" t="n">
        <v>9.050000000000001</v>
      </c>
      <c r="K35" s="23" t="inlineStr">
        <is>
          <t>EBITDA Multiple (Sector comp.)</t>
        </is>
      </c>
      <c r="L35" s="66" t="inlineStr">
        <is>
          <t>Level 3</t>
        </is>
      </c>
    </row>
    <row r="36" ht="15" customHeight="1">
      <c r="A36" s="29" t="n">
        <v>33</v>
      </c>
      <c r="B36" s="30" t="inlineStr">
        <is>
          <t>C0066</t>
        </is>
      </c>
      <c r="C36" s="10" t="inlineStr">
        <is>
          <t>Xcel Group Ltd</t>
        </is>
      </c>
      <c r="D36" s="11" t="inlineStr">
        <is>
          <t>Healthcare</t>
        </is>
      </c>
      <c r="E36" s="32" t="inlineStr">
        <is>
          <t>Equity (Unlisted)</t>
        </is>
      </c>
      <c r="F36" s="63" t="n">
        <v>9714423</v>
      </c>
      <c r="G36" s="34" t="n">
        <v>1549.05</v>
      </c>
      <c r="H36" s="35" t="n">
        <v>1504.81</v>
      </c>
      <c r="I36" s="34" t="n">
        <v>188.85</v>
      </c>
      <c r="J36" s="56" t="n">
        <v>7.97</v>
      </c>
      <c r="K36" s="31" t="inlineStr">
        <is>
          <t>Precedent Transaction Analysis</t>
        </is>
      </c>
      <c r="L36" s="66" t="inlineStr">
        <is>
          <t>Level 3</t>
        </is>
      </c>
    </row>
    <row r="37" ht="15" customHeight="1">
      <c r="A37" s="21" t="n">
        <v>34</v>
      </c>
      <c r="B37" s="22" t="inlineStr">
        <is>
          <t>C0045</t>
        </is>
      </c>
      <c r="C37" s="6" t="inlineStr">
        <is>
          <t>Glow Holdings Pvt Ltd</t>
        </is>
      </c>
      <c r="D37" s="7" t="inlineStr">
        <is>
          <t>Technology</t>
        </is>
      </c>
      <c r="E37" s="24" t="inlineStr">
        <is>
          <t>Equity (Unlisted)</t>
        </is>
      </c>
      <c r="F37" s="65" t="n">
        <v>23991649</v>
      </c>
      <c r="G37" s="26" t="n">
        <v>621.3200000000001</v>
      </c>
      <c r="H37" s="27" t="n">
        <v>1490.65</v>
      </c>
      <c r="I37" s="26" t="n">
        <v>261.11</v>
      </c>
      <c r="J37" s="59" t="n">
        <v>5.71</v>
      </c>
      <c r="K37" s="23" t="inlineStr">
        <is>
          <t>Last Funding Round (with decay)</t>
        </is>
      </c>
      <c r="L37" s="66" t="inlineStr">
        <is>
          <t>Level 3</t>
        </is>
      </c>
    </row>
    <row r="38" ht="15" customHeight="1">
      <c r="A38" s="29" t="n">
        <v>35</v>
      </c>
      <c r="B38" s="30" t="inlineStr">
        <is>
          <t>C0088</t>
        </is>
      </c>
      <c r="C38" s="10" t="inlineStr">
        <is>
          <t>Dune Tech Ltd</t>
        </is>
      </c>
      <c r="D38" s="11" t="inlineStr">
        <is>
          <t>Healthcare</t>
        </is>
      </c>
      <c r="E38" s="32" t="inlineStr">
        <is>
          <t>Preference (CCPS)</t>
        </is>
      </c>
      <c r="F38" s="63" t="n">
        <v>41495873</v>
      </c>
      <c r="G38" s="34" t="n">
        <v>356.79</v>
      </c>
      <c r="H38" s="35" t="n">
        <v>1480.53</v>
      </c>
      <c r="I38" s="34" t="n">
        <v>250.85</v>
      </c>
      <c r="J38" s="56" t="n">
        <v>5.9</v>
      </c>
      <c r="K38" s="31" t="inlineStr">
        <is>
          <t>DCF (10yr horizon, WACC 14%)</t>
        </is>
      </c>
      <c r="L38" s="64" t="inlineStr">
        <is>
          <t>Level 2</t>
        </is>
      </c>
    </row>
    <row r="39" ht="15" customHeight="1">
      <c r="A39" s="21" t="n">
        <v>36</v>
      </c>
      <c r="B39" s="22" t="inlineStr">
        <is>
          <t>C0046</t>
        </is>
      </c>
      <c r="C39" s="6" t="inlineStr">
        <is>
          <t>Atlas Systems Ltd</t>
        </is>
      </c>
      <c r="D39" s="7" t="inlineStr">
        <is>
          <t>Technology</t>
        </is>
      </c>
      <c r="E39" s="24" t="inlineStr">
        <is>
          <t>Equity (Unlisted)</t>
        </is>
      </c>
      <c r="F39" s="65" t="n">
        <v>29808691</v>
      </c>
      <c r="G39" s="26" t="n">
        <v>493.48</v>
      </c>
      <c r="H39" s="27" t="n">
        <v>1471</v>
      </c>
      <c r="I39" s="26" t="n">
        <v>165.09</v>
      </c>
      <c r="J39" s="59" t="n">
        <v>8.91</v>
      </c>
      <c r="K39" s="23" t="inlineStr">
        <is>
          <t>Last Funding Round (with decay)</t>
        </is>
      </c>
      <c r="L39" s="64" t="inlineStr">
        <is>
          <t>Level 2</t>
        </is>
      </c>
    </row>
    <row r="40" ht="15" customHeight="1">
      <c r="A40" s="29" t="n">
        <v>37</v>
      </c>
      <c r="B40" s="30" t="inlineStr">
        <is>
          <t>C0096</t>
        </is>
      </c>
      <c r="C40" s="10" t="inlineStr">
        <is>
          <t>Terra Solutions Pvt Ltd</t>
        </is>
      </c>
      <c r="D40" s="11" t="inlineStr">
        <is>
          <t>Technology</t>
        </is>
      </c>
      <c r="E40" s="32" t="inlineStr">
        <is>
          <t>Preference (CCPS)</t>
        </is>
      </c>
      <c r="F40" s="63" t="n">
        <v>41747761</v>
      </c>
      <c r="G40" s="34" t="n">
        <v>344.9</v>
      </c>
      <c r="H40" s="35" t="n">
        <v>1439.9</v>
      </c>
      <c r="I40" s="34" t="n">
        <v>224.08</v>
      </c>
      <c r="J40" s="56" t="n">
        <v>6.43</v>
      </c>
      <c r="K40" s="31" t="inlineStr">
        <is>
          <t>Last Funding Round (with decay)</t>
        </is>
      </c>
      <c r="L40" s="64" t="inlineStr">
        <is>
          <t>Level 2</t>
        </is>
      </c>
    </row>
    <row r="41" ht="15" customHeight="1">
      <c r="A41" s="21" t="n">
        <v>38</v>
      </c>
      <c r="B41" s="22" t="inlineStr">
        <is>
          <t>C0098</t>
        </is>
      </c>
      <c r="C41" s="6" t="inlineStr">
        <is>
          <t>Nero Realty Pvt Ltd</t>
        </is>
      </c>
      <c r="D41" s="7" t="inlineStr">
        <is>
          <t>Financial Svcs</t>
        </is>
      </c>
      <c r="E41" s="24" t="inlineStr">
        <is>
          <t>Equity (Unlisted)</t>
        </is>
      </c>
      <c r="F41" s="65" t="n">
        <v>10557007</v>
      </c>
      <c r="G41" s="26" t="n">
        <v>1358.47</v>
      </c>
      <c r="H41" s="27" t="n">
        <v>1434.14</v>
      </c>
      <c r="I41" s="26" t="n">
        <v>375.8</v>
      </c>
      <c r="J41" s="59" t="n">
        <v>3.82</v>
      </c>
      <c r="K41" s="23" t="inlineStr">
        <is>
          <t>Precedent Transaction Analysis</t>
        </is>
      </c>
      <c r="L41" s="66" t="inlineStr">
        <is>
          <t>Level 3</t>
        </is>
      </c>
    </row>
    <row r="42" ht="15" customHeight="1">
      <c r="A42" s="29" t="n">
        <v>39</v>
      </c>
      <c r="B42" s="30" t="inlineStr">
        <is>
          <t>C0055</t>
        </is>
      </c>
      <c r="C42" s="10" t="inlineStr">
        <is>
          <t>Arya Pharma Ltd</t>
        </is>
      </c>
      <c r="D42" s="11" t="inlineStr">
        <is>
          <t>Consumer &amp; Retail</t>
        </is>
      </c>
      <c r="E42" s="32" t="inlineStr">
        <is>
          <t>Equity (Unlisted)</t>
        </is>
      </c>
      <c r="F42" s="63" t="n">
        <v>8896833</v>
      </c>
      <c r="G42" s="34" t="n">
        <v>1597.13</v>
      </c>
      <c r="H42" s="35" t="n">
        <v>1420.94</v>
      </c>
      <c r="I42" s="34" t="n">
        <v>180.63</v>
      </c>
      <c r="J42" s="56" t="n">
        <v>7.87</v>
      </c>
      <c r="K42" s="31" t="inlineStr">
        <is>
          <t>EV/Sales Multiple</t>
        </is>
      </c>
      <c r="L42" s="66" t="inlineStr">
        <is>
          <t>Level 3</t>
        </is>
      </c>
    </row>
    <row r="43" ht="15" customHeight="1">
      <c r="A43" s="21" t="n">
        <v>40</v>
      </c>
      <c r="B43" s="22" t="inlineStr">
        <is>
          <t>C0070</t>
        </is>
      </c>
      <c r="C43" s="6" t="inlineStr">
        <is>
          <t>Hale Networks Pvt Ltd</t>
        </is>
      </c>
      <c r="D43" s="7" t="inlineStr">
        <is>
          <t>Manufacturing</t>
        </is>
      </c>
      <c r="E43" s="24" t="inlineStr">
        <is>
          <t>Preference (CCPS)</t>
        </is>
      </c>
      <c r="F43" s="65" t="n">
        <v>9300404</v>
      </c>
      <c r="G43" s="26" t="n">
        <v>1524.08</v>
      </c>
      <c r="H43" s="27" t="n">
        <v>1417.46</v>
      </c>
      <c r="I43" s="26" t="n">
        <v>182.43</v>
      </c>
      <c r="J43" s="59" t="n">
        <v>7.77</v>
      </c>
      <c r="K43" s="23" t="inlineStr">
        <is>
          <t>NAV / Book Value</t>
        </is>
      </c>
      <c r="L43" s="66" t="inlineStr">
        <is>
          <t>Level 3</t>
        </is>
      </c>
    </row>
    <row r="44" ht="15" customHeight="1">
      <c r="A44" s="29" t="n">
        <v>41</v>
      </c>
      <c r="B44" s="30" t="inlineStr">
        <is>
          <t>C0106</t>
        </is>
      </c>
      <c r="C44" s="10" t="inlineStr">
        <is>
          <t>Pulse Systems Ltd</t>
        </is>
      </c>
      <c r="D44" s="11" t="inlineStr">
        <is>
          <t>Consumer &amp; Retail</t>
        </is>
      </c>
      <c r="E44" s="32" t="inlineStr">
        <is>
          <t>Preference (CCPS)</t>
        </is>
      </c>
      <c r="F44" s="63" t="n">
        <v>22905693</v>
      </c>
      <c r="G44" s="34" t="n">
        <v>617.85</v>
      </c>
      <c r="H44" s="35" t="n">
        <v>1415.22</v>
      </c>
      <c r="I44" s="34" t="n">
        <v>245.13</v>
      </c>
      <c r="J44" s="56" t="n">
        <v>5.77</v>
      </c>
      <c r="K44" s="31" t="inlineStr">
        <is>
          <t>Precedent Transaction Analysis</t>
        </is>
      </c>
      <c r="L44" s="64" t="inlineStr">
        <is>
          <t>Level 2</t>
        </is>
      </c>
    </row>
    <row r="45" ht="15" customHeight="1">
      <c r="A45" s="21" t="n">
        <v>42</v>
      </c>
      <c r="B45" s="22" t="inlineStr">
        <is>
          <t>C0100</t>
        </is>
      </c>
      <c r="C45" s="6" t="inlineStr">
        <is>
          <t>Kirk Realty Ltd</t>
        </is>
      </c>
      <c r="D45" s="7" t="inlineStr">
        <is>
          <t>Healthcare</t>
        </is>
      </c>
      <c r="E45" s="24" t="inlineStr">
        <is>
          <t>Preference (CCPS)</t>
        </is>
      </c>
      <c r="F45" s="65" t="n">
        <v>43271537</v>
      </c>
      <c r="G45" s="26" t="n">
        <v>313.53</v>
      </c>
      <c r="H45" s="27" t="n">
        <v>1356.7</v>
      </c>
      <c r="I45" s="26" t="n">
        <v>179.35</v>
      </c>
      <c r="J45" s="59" t="n">
        <v>7.56</v>
      </c>
      <c r="K45" s="23" t="inlineStr">
        <is>
          <t>NAV / Book Value</t>
        </is>
      </c>
      <c r="L45" s="64" t="inlineStr">
        <is>
          <t>Level 2</t>
        </is>
      </c>
    </row>
    <row r="46" ht="15" customHeight="1">
      <c r="A46" s="29" t="n">
        <v>43</v>
      </c>
      <c r="B46" s="30" t="inlineStr">
        <is>
          <t>C0008</t>
        </is>
      </c>
      <c r="C46" s="10" t="inlineStr">
        <is>
          <t>Bridge Agri Pvt Ltd</t>
        </is>
      </c>
      <c r="D46" s="11" t="inlineStr">
        <is>
          <t>Financial Svcs</t>
        </is>
      </c>
      <c r="E46" s="32" t="inlineStr">
        <is>
          <t>Equity (Unlisted)</t>
        </is>
      </c>
      <c r="F46" s="63" t="n">
        <v>584987</v>
      </c>
      <c r="G46" s="34" t="n">
        <v>22876.41</v>
      </c>
      <c r="H46" s="35" t="n">
        <v>1338.24</v>
      </c>
      <c r="I46" s="34" t="n">
        <v>358.1</v>
      </c>
      <c r="J46" s="56" t="n">
        <v>3.74</v>
      </c>
      <c r="K46" s="31" t="inlineStr">
        <is>
          <t>NAV / Book Value</t>
        </is>
      </c>
      <c r="L46" s="64" t="inlineStr">
        <is>
          <t>Level 2</t>
        </is>
      </c>
    </row>
    <row r="47" ht="15" customHeight="1">
      <c r="A47" s="21" t="n">
        <v>44</v>
      </c>
      <c r="B47" s="22" t="inlineStr">
        <is>
          <t>C0082</t>
        </is>
      </c>
      <c r="C47" s="6" t="inlineStr">
        <is>
          <t>Epoch Bio Ltd</t>
        </is>
      </c>
      <c r="D47" s="7" t="inlineStr">
        <is>
          <t>Healthcare</t>
        </is>
      </c>
      <c r="E47" s="24" t="inlineStr">
        <is>
          <t>Preference (CCPS)</t>
        </is>
      </c>
      <c r="F47" s="65" t="n">
        <v>17301239</v>
      </c>
      <c r="G47" s="26" t="n">
        <v>759.64</v>
      </c>
      <c r="H47" s="27" t="n">
        <v>1314.27</v>
      </c>
      <c r="I47" s="26" t="n">
        <v>272.36</v>
      </c>
      <c r="J47" s="59" t="n">
        <v>4.83</v>
      </c>
      <c r="K47" s="23" t="inlineStr">
        <is>
          <t>NAV / Book Value</t>
        </is>
      </c>
      <c r="L47" s="66" t="inlineStr">
        <is>
          <t>Level 3</t>
        </is>
      </c>
    </row>
    <row r="48" ht="15" customHeight="1">
      <c r="A48" s="29" t="n">
        <v>45</v>
      </c>
      <c r="B48" s="30" t="inlineStr">
        <is>
          <t>C0109</t>
        </is>
      </c>
      <c r="C48" s="10" t="inlineStr">
        <is>
          <t>Nero Works Ltd</t>
        </is>
      </c>
      <c r="D48" s="11" t="inlineStr">
        <is>
          <t>Financial Svcs</t>
        </is>
      </c>
      <c r="E48" s="32" t="inlineStr">
        <is>
          <t>Preference (CCPS)</t>
        </is>
      </c>
      <c r="F48" s="63" t="n">
        <v>27115284</v>
      </c>
      <c r="G48" s="34" t="n">
        <v>478.19</v>
      </c>
      <c r="H48" s="35" t="n">
        <v>1296.62</v>
      </c>
      <c r="I48" s="34" t="n">
        <v>142.15</v>
      </c>
      <c r="J48" s="56" t="n">
        <v>9.119999999999999</v>
      </c>
      <c r="K48" s="31" t="inlineStr">
        <is>
          <t>DCF (10yr horizon, WACC 14%)</t>
        </is>
      </c>
      <c r="L48" s="64" t="inlineStr">
        <is>
          <t>Level 2</t>
        </is>
      </c>
    </row>
    <row r="49" ht="15" customHeight="1">
      <c r="A49" s="21" t="n">
        <v>46</v>
      </c>
      <c r="B49" s="22" t="inlineStr">
        <is>
          <t>C0022</t>
        </is>
      </c>
      <c r="C49" s="6" t="inlineStr">
        <is>
          <t>Xcel Innovations Pvt Ltd</t>
        </is>
      </c>
      <c r="D49" s="7" t="inlineStr">
        <is>
          <t>Financial Svcs</t>
        </is>
      </c>
      <c r="E49" s="24" t="inlineStr">
        <is>
          <t>Equity (Unlisted)</t>
        </is>
      </c>
      <c r="F49" s="65" t="n">
        <v>10217355</v>
      </c>
      <c r="G49" s="26" t="n">
        <v>1240.8</v>
      </c>
      <c r="H49" s="27" t="n">
        <v>1267.77</v>
      </c>
      <c r="I49" s="26" t="n">
        <v>204.16</v>
      </c>
      <c r="J49" s="59" t="n">
        <v>6.21</v>
      </c>
      <c r="K49" s="23" t="inlineStr">
        <is>
          <t>Market Capitalisation (Listed)</t>
        </is>
      </c>
      <c r="L49" s="64" t="inlineStr">
        <is>
          <t>Level 2</t>
        </is>
      </c>
    </row>
    <row r="50" ht="15" customHeight="1">
      <c r="A50" s="29" t="n">
        <v>47</v>
      </c>
      <c r="B50" s="30" t="inlineStr">
        <is>
          <t>C0056</t>
        </is>
      </c>
      <c r="C50" s="10" t="inlineStr">
        <is>
          <t>Bolt Realty Pvt Ltd</t>
        </is>
      </c>
      <c r="D50" s="11" t="inlineStr">
        <is>
          <t>Consumer &amp; Retail</t>
        </is>
      </c>
      <c r="E50" s="32" t="inlineStr">
        <is>
          <t>Preference (CCPS)</t>
        </is>
      </c>
      <c r="F50" s="63" t="n">
        <v>47800401</v>
      </c>
      <c r="G50" s="34" t="n">
        <v>259.65</v>
      </c>
      <c r="H50" s="35" t="n">
        <v>1241.16</v>
      </c>
      <c r="I50" s="34" t="n">
        <v>187.49</v>
      </c>
      <c r="J50" s="56" t="n">
        <v>6.62</v>
      </c>
      <c r="K50" s="31" t="inlineStr">
        <is>
          <t>Market Capitalisation (Listed)</t>
        </is>
      </c>
      <c r="L50" s="66" t="inlineStr">
        <is>
          <t>Level 3</t>
        </is>
      </c>
    </row>
    <row r="51" ht="15" customHeight="1">
      <c r="A51" s="21" t="n">
        <v>48</v>
      </c>
      <c r="B51" s="22" t="inlineStr">
        <is>
          <t>C0038</t>
        </is>
      </c>
      <c r="C51" s="6" t="inlineStr">
        <is>
          <t>Aura Innovations Ltd</t>
        </is>
      </c>
      <c r="D51" s="7" t="inlineStr">
        <is>
          <t>Healthcare</t>
        </is>
      </c>
      <c r="E51" s="24" t="inlineStr">
        <is>
          <t>Equity (Unlisted)</t>
        </is>
      </c>
      <c r="F51" s="65" t="n">
        <v>18269017</v>
      </c>
      <c r="G51" s="26" t="n">
        <v>653.6799999999999</v>
      </c>
      <c r="H51" s="27" t="n">
        <v>1194.2</v>
      </c>
      <c r="I51" s="26" t="n">
        <v>295.81</v>
      </c>
      <c r="J51" s="59" t="n">
        <v>4.04</v>
      </c>
      <c r="K51" s="23" t="inlineStr">
        <is>
          <t>Precedent Transaction Analysis</t>
        </is>
      </c>
      <c r="L51" s="64" t="inlineStr">
        <is>
          <t>Level 2</t>
        </is>
      </c>
    </row>
    <row r="52" ht="15" customHeight="1">
      <c r="A52" s="29" t="n">
        <v>49</v>
      </c>
      <c r="B52" s="30" t="inlineStr">
        <is>
          <t>C0099</t>
        </is>
      </c>
      <c r="C52" s="10" t="inlineStr">
        <is>
          <t>Beacon Tech Pvt Ltd</t>
        </is>
      </c>
      <c r="D52" s="11" t="inlineStr">
        <is>
          <t>Consumer &amp; Retail</t>
        </is>
      </c>
      <c r="E52" s="32" t="inlineStr">
        <is>
          <t>Equity (Unlisted)</t>
        </is>
      </c>
      <c r="F52" s="63" t="n">
        <v>37474884</v>
      </c>
      <c r="G52" s="34" t="n">
        <v>316.48</v>
      </c>
      <c r="H52" s="35" t="n">
        <v>1186.02</v>
      </c>
      <c r="I52" s="34" t="n">
        <v>479.67</v>
      </c>
      <c r="J52" s="56" t="n">
        <v>2.47</v>
      </c>
      <c r="K52" s="31" t="inlineStr">
        <is>
          <t>NAV / Book Value</t>
        </is>
      </c>
      <c r="L52" s="66" t="inlineStr">
        <is>
          <t>Level 3</t>
        </is>
      </c>
    </row>
    <row r="53" ht="15" customHeight="1">
      <c r="A53" s="21" t="n">
        <v>50</v>
      </c>
      <c r="B53" s="22" t="inlineStr">
        <is>
          <t>C0081</t>
        </is>
      </c>
      <c r="C53" s="6" t="inlineStr">
        <is>
          <t>Atlas Systems Pvt Ltd</t>
        </is>
      </c>
      <c r="D53" s="7" t="inlineStr">
        <is>
          <t>Financial Svcs</t>
        </is>
      </c>
      <c r="E53" s="24" t="inlineStr">
        <is>
          <t>Equity (Unlisted)</t>
        </is>
      </c>
      <c r="F53" s="65" t="n">
        <v>20065076</v>
      </c>
      <c r="G53" s="26" t="n">
        <v>590.4</v>
      </c>
      <c r="H53" s="27" t="n">
        <v>1184.65</v>
      </c>
      <c r="I53" s="26" t="n">
        <v>174.9</v>
      </c>
      <c r="J53" s="59" t="n">
        <v>6.77</v>
      </c>
      <c r="K53" s="23" t="inlineStr">
        <is>
          <t>EV/Sales Multiple</t>
        </is>
      </c>
      <c r="L53" s="64" t="inlineStr">
        <is>
          <t>Level 2</t>
        </is>
      </c>
    </row>
    <row r="54" ht="15" customHeight="1">
      <c r="A54" s="29" t="n">
        <v>51</v>
      </c>
      <c r="B54" s="30" t="inlineStr">
        <is>
          <t>C0089</t>
        </is>
      </c>
      <c r="C54" s="10" t="inlineStr">
        <is>
          <t>Prism Tech Pvt Ltd</t>
        </is>
      </c>
      <c r="D54" s="11" t="inlineStr">
        <is>
          <t>Healthcare</t>
        </is>
      </c>
      <c r="E54" s="32" t="inlineStr">
        <is>
          <t>Preference (CCPS)</t>
        </is>
      </c>
      <c r="F54" s="63" t="n">
        <v>22357613</v>
      </c>
      <c r="G54" s="34" t="n">
        <v>522.49</v>
      </c>
      <c r="H54" s="35" t="n">
        <v>1168.16</v>
      </c>
      <c r="I54" s="34" t="n">
        <v>386.9</v>
      </c>
      <c r="J54" s="56" t="n">
        <v>3.02</v>
      </c>
      <c r="K54" s="31" t="inlineStr">
        <is>
          <t>Liquidation Value Basis</t>
        </is>
      </c>
      <c r="L54" s="66" t="inlineStr">
        <is>
          <t>Level 3</t>
        </is>
      </c>
    </row>
    <row r="55" ht="15" customHeight="1">
      <c r="A55" s="21" t="n">
        <v>52</v>
      </c>
      <c r="B55" s="22" t="inlineStr">
        <is>
          <t>C0036</t>
        </is>
      </c>
      <c r="C55" s="6" t="inlineStr">
        <is>
          <t>Sprint Med Pvt Ltd</t>
        </is>
      </c>
      <c r="D55" s="7" t="inlineStr">
        <is>
          <t>Technology</t>
        </is>
      </c>
      <c r="E55" s="24" t="inlineStr">
        <is>
          <t>Preference (CCPS)</t>
        </is>
      </c>
      <c r="F55" s="65" t="n">
        <v>17738659</v>
      </c>
      <c r="G55" s="26" t="n">
        <v>615.36</v>
      </c>
      <c r="H55" s="27" t="n">
        <v>1091.57</v>
      </c>
      <c r="I55" s="26" t="n">
        <v>262.27</v>
      </c>
      <c r="J55" s="59" t="n">
        <v>4.16</v>
      </c>
      <c r="K55" s="23" t="inlineStr">
        <is>
          <t>NAV / Book Value</t>
        </is>
      </c>
      <c r="L55" s="64" t="inlineStr">
        <is>
          <t>Level 2</t>
        </is>
      </c>
    </row>
    <row r="56" ht="15" customHeight="1">
      <c r="A56" s="29" t="n">
        <v>53</v>
      </c>
      <c r="B56" s="30" t="inlineStr">
        <is>
          <t>C0077</t>
        </is>
      </c>
      <c r="C56" s="10" t="inlineStr">
        <is>
          <t>Lotus Labs Ltd</t>
        </is>
      </c>
      <c r="D56" s="11" t="inlineStr">
        <is>
          <t>Manufacturing</t>
        </is>
      </c>
      <c r="E56" s="32" t="inlineStr">
        <is>
          <t>Equity (Unlisted)</t>
        </is>
      </c>
      <c r="F56" s="63" t="n">
        <v>16172085</v>
      </c>
      <c r="G56" s="34" t="n">
        <v>651.46</v>
      </c>
      <c r="H56" s="35" t="n">
        <v>1053.54</v>
      </c>
      <c r="I56" s="34" t="n">
        <v>219.81</v>
      </c>
      <c r="J56" s="56" t="n">
        <v>4.79</v>
      </c>
      <c r="K56" s="31" t="inlineStr">
        <is>
          <t>EBITDA Multiple (Sector comp.)</t>
        </is>
      </c>
      <c r="L56" s="64" t="inlineStr">
        <is>
          <t>Level 2</t>
        </is>
      </c>
    </row>
    <row r="57" ht="15" customHeight="1">
      <c r="A57" s="21" t="n">
        <v>54</v>
      </c>
      <c r="B57" s="22" t="inlineStr">
        <is>
          <t>C0024</t>
        </is>
      </c>
      <c r="C57" s="6" t="inlineStr">
        <is>
          <t>Morpho Wealth Pvt Ltd</t>
        </is>
      </c>
      <c r="D57" s="7" t="inlineStr">
        <is>
          <t>Healthcare</t>
        </is>
      </c>
      <c r="E57" s="24" t="inlineStr">
        <is>
          <t>Equity (Unlisted)</t>
        </is>
      </c>
      <c r="F57" s="65" t="n">
        <v>17227516</v>
      </c>
      <c r="G57" s="26" t="n">
        <v>606.92</v>
      </c>
      <c r="H57" s="27" t="n">
        <v>1045.57</v>
      </c>
      <c r="I57" s="26" t="n">
        <v>129.97</v>
      </c>
      <c r="J57" s="59" t="n">
        <v>8.039999999999999</v>
      </c>
      <c r="K57" s="23" t="inlineStr">
        <is>
          <t>NAV / Book Value</t>
        </is>
      </c>
      <c r="L57" s="66" t="inlineStr">
        <is>
          <t>Level 3</t>
        </is>
      </c>
    </row>
    <row r="58" ht="15" customHeight="1">
      <c r="A58" s="29" t="n">
        <v>55</v>
      </c>
      <c r="B58" s="30" t="inlineStr">
        <is>
          <t>C0025</t>
        </is>
      </c>
      <c r="C58" s="10" t="inlineStr">
        <is>
          <t>Hive Technologies Ltd</t>
        </is>
      </c>
      <c r="D58" s="11" t="inlineStr">
        <is>
          <t>Technology</t>
        </is>
      </c>
      <c r="E58" s="32" t="inlineStr">
        <is>
          <t>Preference (CCPS)</t>
        </is>
      </c>
      <c r="F58" s="63" t="n">
        <v>26484215</v>
      </c>
      <c r="G58" s="34" t="n">
        <v>386.42</v>
      </c>
      <c r="H58" s="35" t="n">
        <v>1023.39</v>
      </c>
      <c r="I58" s="34" t="n">
        <v>200.46</v>
      </c>
      <c r="J58" s="56" t="n">
        <v>5.11</v>
      </c>
      <c r="K58" s="31" t="inlineStr">
        <is>
          <t>Comparable Transactions</t>
        </is>
      </c>
      <c r="L58" s="66" t="inlineStr">
        <is>
          <t>Level 3</t>
        </is>
      </c>
    </row>
    <row r="59" ht="15" customHeight="1">
      <c r="A59" s="21" t="n">
        <v>56</v>
      </c>
      <c r="B59" s="22" t="inlineStr">
        <is>
          <t>C0032</t>
        </is>
      </c>
      <c r="C59" s="6" t="inlineStr">
        <is>
          <t>Opus Med Ltd</t>
        </is>
      </c>
      <c r="D59" s="7" t="inlineStr">
        <is>
          <t>Manufacturing</t>
        </is>
      </c>
      <c r="E59" s="24" t="inlineStr">
        <is>
          <t>Equity (Unlisted)</t>
        </is>
      </c>
      <c r="F59" s="65" t="n">
        <v>45293754</v>
      </c>
      <c r="G59" s="26" t="n">
        <v>224.55</v>
      </c>
      <c r="H59" s="27" t="n">
        <v>1017.08</v>
      </c>
      <c r="I59" s="26" t="n">
        <v>395.41</v>
      </c>
      <c r="J59" s="59" t="n">
        <v>2.57</v>
      </c>
      <c r="K59" s="23" t="inlineStr">
        <is>
          <t>EBITDA Multiple (Sector comp.)</t>
        </is>
      </c>
      <c r="L59" s="64" t="inlineStr">
        <is>
          <t>Level 2</t>
        </is>
      </c>
    </row>
    <row r="60" ht="15" customHeight="1">
      <c r="A60" s="29" t="n">
        <v>57</v>
      </c>
      <c r="B60" s="30" t="inlineStr">
        <is>
          <t>C0104</t>
        </is>
      </c>
      <c r="C60" s="10" t="inlineStr">
        <is>
          <t>Dhan Capital Ltd</t>
        </is>
      </c>
      <c r="D60" s="11" t="inlineStr">
        <is>
          <t>Healthcare</t>
        </is>
      </c>
      <c r="E60" s="32" t="inlineStr">
        <is>
          <t>Preference (CCPS)</t>
        </is>
      </c>
      <c r="F60" s="63" t="n">
        <v>42986913</v>
      </c>
      <c r="G60" s="34" t="n">
        <v>235.64</v>
      </c>
      <c r="H60" s="35" t="n">
        <v>1012.96</v>
      </c>
      <c r="I60" s="34" t="n">
        <v>460.15</v>
      </c>
      <c r="J60" s="56" t="n">
        <v>2.2</v>
      </c>
      <c r="K60" s="31" t="inlineStr">
        <is>
          <t>Comparable Transactions</t>
        </is>
      </c>
      <c r="L60" s="64" t="inlineStr">
        <is>
          <t>Level 2</t>
        </is>
      </c>
    </row>
    <row r="61" ht="15" customHeight="1">
      <c r="A61" s="21" t="n">
        <v>58</v>
      </c>
      <c r="B61" s="22" t="inlineStr">
        <is>
          <t>C0049</t>
        </is>
      </c>
      <c r="C61" s="6" t="inlineStr">
        <is>
          <t>Gust Technologies Ltd</t>
        </is>
      </c>
      <c r="D61" s="7" t="inlineStr">
        <is>
          <t>Healthcare</t>
        </is>
      </c>
      <c r="E61" s="24" t="inlineStr">
        <is>
          <t>Equity (Unlisted)</t>
        </is>
      </c>
      <c r="F61" s="65" t="n">
        <v>8006688</v>
      </c>
      <c r="G61" s="26" t="n">
        <v>1222.65</v>
      </c>
      <c r="H61" s="27" t="n">
        <v>978.9400000000001</v>
      </c>
      <c r="I61" s="26" t="n">
        <v>114.93</v>
      </c>
      <c r="J61" s="59" t="n">
        <v>8.52</v>
      </c>
      <c r="K61" s="23" t="inlineStr">
        <is>
          <t>Liquidation Value Basis</t>
        </is>
      </c>
      <c r="L61" s="64" t="inlineStr">
        <is>
          <t>Level 2</t>
        </is>
      </c>
    </row>
    <row r="62" ht="15" customHeight="1">
      <c r="A62" s="29" t="n">
        <v>59</v>
      </c>
      <c r="B62" s="30" t="inlineStr">
        <is>
          <t>C0016</t>
        </is>
      </c>
      <c r="C62" s="10" t="inlineStr">
        <is>
          <t>Crest Health Pvt Ltd</t>
        </is>
      </c>
      <c r="D62" s="11" t="inlineStr">
        <is>
          <t>Technology</t>
        </is>
      </c>
      <c r="E62" s="32" t="inlineStr">
        <is>
          <t>Equity (Unlisted)</t>
        </is>
      </c>
      <c r="F62" s="63" t="n">
        <v>7450050</v>
      </c>
      <c r="G62" s="34" t="n">
        <v>1311.09</v>
      </c>
      <c r="H62" s="35" t="n">
        <v>976.77</v>
      </c>
      <c r="I62" s="34" t="n">
        <v>221.72</v>
      </c>
      <c r="J62" s="56" t="n">
        <v>4.41</v>
      </c>
      <c r="K62" s="31" t="inlineStr">
        <is>
          <t>NAV / Book Value</t>
        </is>
      </c>
      <c r="L62" s="64" t="inlineStr">
        <is>
          <t>Level 2</t>
        </is>
      </c>
    </row>
    <row r="63" ht="15" customHeight="1">
      <c r="A63" s="21" t="n">
        <v>60</v>
      </c>
      <c r="B63" s="22" t="inlineStr">
        <is>
          <t>C0074</t>
        </is>
      </c>
      <c r="C63" s="6" t="inlineStr">
        <is>
          <t>Volt Networks Pvt Ltd</t>
        </is>
      </c>
      <c r="D63" s="7" t="inlineStr">
        <is>
          <t>Manufacturing</t>
        </is>
      </c>
      <c r="E63" s="24" t="inlineStr">
        <is>
          <t>Equity (Unlisted)</t>
        </is>
      </c>
      <c r="F63" s="65" t="n">
        <v>22873803</v>
      </c>
      <c r="G63" s="26" t="n">
        <v>424.8</v>
      </c>
      <c r="H63" s="27" t="n">
        <v>971.67</v>
      </c>
      <c r="I63" s="26" t="n">
        <v>150.94</v>
      </c>
      <c r="J63" s="59" t="n">
        <v>6.44</v>
      </c>
      <c r="K63" s="23" t="inlineStr">
        <is>
          <t>NAV / Book Value</t>
        </is>
      </c>
      <c r="L63" s="66" t="inlineStr">
        <is>
          <t>Level 3</t>
        </is>
      </c>
    </row>
    <row r="64" ht="15" customHeight="1">
      <c r="A64" s="29" t="n">
        <v>61</v>
      </c>
      <c r="B64" s="30" t="inlineStr">
        <is>
          <t>C0048</t>
        </is>
      </c>
      <c r="C64" s="10" t="inlineStr">
        <is>
          <t>Veda Platforms Pvt Ltd</t>
        </is>
      </c>
      <c r="D64" s="11" t="inlineStr">
        <is>
          <t>Consumer &amp; Retail</t>
        </is>
      </c>
      <c r="E64" s="32" t="inlineStr">
        <is>
          <t>Equity (Unlisted)</t>
        </is>
      </c>
      <c r="F64" s="63" t="n">
        <v>25517491</v>
      </c>
      <c r="G64" s="34" t="n">
        <v>380.29</v>
      </c>
      <c r="H64" s="35" t="n">
        <v>970.41</v>
      </c>
      <c r="I64" s="34" t="n">
        <v>160.14</v>
      </c>
      <c r="J64" s="56" t="n">
        <v>6.06</v>
      </c>
      <c r="K64" s="31" t="inlineStr">
        <is>
          <t>Market Capitalisation (Listed)</t>
        </is>
      </c>
      <c r="L64" s="66" t="inlineStr">
        <is>
          <t>Level 3</t>
        </is>
      </c>
    </row>
    <row r="65" ht="15" customHeight="1">
      <c r="A65" s="21" t="n">
        <v>62</v>
      </c>
      <c r="B65" s="22" t="inlineStr">
        <is>
          <t>C0034</t>
        </is>
      </c>
      <c r="C65" s="6" t="inlineStr">
        <is>
          <t>Zenith Pharma Pvt Ltd</t>
        </is>
      </c>
      <c r="D65" s="7" t="inlineStr">
        <is>
          <t>Financial Svcs</t>
        </is>
      </c>
      <c r="E65" s="24" t="inlineStr">
        <is>
          <t>Preference (CCPS)</t>
        </is>
      </c>
      <c r="F65" s="65" t="n">
        <v>35238112</v>
      </c>
      <c r="G65" s="26" t="n">
        <v>274.36</v>
      </c>
      <c r="H65" s="27" t="n">
        <v>966.8099999999999</v>
      </c>
      <c r="I65" s="26" t="n">
        <v>196.56</v>
      </c>
      <c r="J65" s="59" t="n">
        <v>4.92</v>
      </c>
      <c r="K65" s="23" t="inlineStr">
        <is>
          <t>Market Capitalisation (Listed)</t>
        </is>
      </c>
      <c r="L65" s="66" t="inlineStr">
        <is>
          <t>Level 3</t>
        </is>
      </c>
    </row>
    <row r="66" ht="15" customHeight="1">
      <c r="A66" s="29" t="n">
        <v>63</v>
      </c>
      <c r="B66" s="30" t="inlineStr">
        <is>
          <t>C0023</t>
        </is>
      </c>
      <c r="C66" s="10" t="inlineStr">
        <is>
          <t>Kirk Innovations Pvt Ltd</t>
        </is>
      </c>
      <c r="D66" s="11" t="inlineStr">
        <is>
          <t>Manufacturing</t>
        </is>
      </c>
      <c r="E66" s="32" t="inlineStr">
        <is>
          <t>Preference (CCPS)</t>
        </is>
      </c>
      <c r="F66" s="63" t="n">
        <v>12879556</v>
      </c>
      <c r="G66" s="34" t="n">
        <v>743.16</v>
      </c>
      <c r="H66" s="35" t="n">
        <v>957.16</v>
      </c>
      <c r="I66" s="34" t="n">
        <v>239.07</v>
      </c>
      <c r="J66" s="56" t="n">
        <v>4</v>
      </c>
      <c r="K66" s="31" t="inlineStr">
        <is>
          <t>EV/Sales Multiple</t>
        </is>
      </c>
      <c r="L66" s="64" t="inlineStr">
        <is>
          <t>Level 2</t>
        </is>
      </c>
    </row>
    <row r="67" ht="15" customHeight="1">
      <c r="A67" s="21" t="n">
        <v>64</v>
      </c>
      <c r="B67" s="22" t="inlineStr">
        <is>
          <t>C0061</t>
        </is>
      </c>
      <c r="C67" s="6" t="inlineStr">
        <is>
          <t>Zenith Finance Ltd</t>
        </is>
      </c>
      <c r="D67" s="7" t="inlineStr">
        <is>
          <t>Manufacturing</t>
        </is>
      </c>
      <c r="E67" s="24" t="inlineStr">
        <is>
          <t>Equity (Unlisted)</t>
        </is>
      </c>
      <c r="F67" s="65" t="n">
        <v>36498898</v>
      </c>
      <c r="G67" s="26" t="n">
        <v>255.95</v>
      </c>
      <c r="H67" s="27" t="n">
        <v>934.2</v>
      </c>
      <c r="I67" s="26" t="n">
        <v>98.47</v>
      </c>
      <c r="J67" s="59" t="n">
        <v>9.49</v>
      </c>
      <c r="K67" s="23" t="inlineStr">
        <is>
          <t>Last Funding Round (with decay)</t>
        </is>
      </c>
      <c r="L67" s="64" t="inlineStr">
        <is>
          <t>Level 2</t>
        </is>
      </c>
    </row>
    <row r="68" ht="15" customHeight="1">
      <c r="A68" s="29" t="n">
        <v>65</v>
      </c>
      <c r="B68" s="30" t="inlineStr">
        <is>
          <t>C0097</t>
        </is>
      </c>
      <c r="C68" s="10" t="inlineStr">
        <is>
          <t>Prana Energy Pvt Ltd</t>
        </is>
      </c>
      <c r="D68" s="11" t="inlineStr">
        <is>
          <t>Technology</t>
        </is>
      </c>
      <c r="E68" s="32" t="inlineStr">
        <is>
          <t>Equity (Unlisted)</t>
        </is>
      </c>
      <c r="F68" s="63" t="n">
        <v>47681425</v>
      </c>
      <c r="G68" s="34" t="n">
        <v>195.02</v>
      </c>
      <c r="H68" s="35" t="n">
        <v>929.87</v>
      </c>
      <c r="I68" s="34" t="n">
        <v>199.2</v>
      </c>
      <c r="J68" s="56" t="n">
        <v>4.67</v>
      </c>
      <c r="K68" s="31" t="inlineStr">
        <is>
          <t>Precedent Transaction Analysis</t>
        </is>
      </c>
      <c r="L68" s="64" t="inlineStr">
        <is>
          <t>Level 2</t>
        </is>
      </c>
    </row>
    <row r="69" ht="15" customHeight="1">
      <c r="A69" s="21" t="n">
        <v>66</v>
      </c>
      <c r="B69" s="22" t="inlineStr">
        <is>
          <t>C0059</t>
        </is>
      </c>
      <c r="C69" s="6" t="inlineStr">
        <is>
          <t>Terra Assets Pvt Ltd</t>
        </is>
      </c>
      <c r="D69" s="7" t="inlineStr">
        <is>
          <t>Financial Svcs</t>
        </is>
      </c>
      <c r="E69" s="24" t="inlineStr">
        <is>
          <t>Preference (CCPS)</t>
        </is>
      </c>
      <c r="F69" s="65" t="n">
        <v>18869824</v>
      </c>
      <c r="G69" s="26" t="n">
        <v>492.74</v>
      </c>
      <c r="H69" s="27" t="n">
        <v>929.79</v>
      </c>
      <c r="I69" s="26" t="n">
        <v>310.86</v>
      </c>
      <c r="J69" s="59" t="n">
        <v>2.99</v>
      </c>
      <c r="K69" s="23" t="inlineStr">
        <is>
          <t>Liquidation Value Basis</t>
        </is>
      </c>
      <c r="L69" s="66" t="inlineStr">
        <is>
          <t>Level 3</t>
        </is>
      </c>
    </row>
    <row r="70" ht="15" customHeight="1">
      <c r="A70" s="29" t="n">
        <v>67</v>
      </c>
      <c r="B70" s="30" t="inlineStr">
        <is>
          <t>C0020</t>
        </is>
      </c>
      <c r="C70" s="10" t="inlineStr">
        <is>
          <t>Opus Capital Ltd</t>
        </is>
      </c>
      <c r="D70" s="11" t="inlineStr">
        <is>
          <t>Consumer &amp; Retail</t>
        </is>
      </c>
      <c r="E70" s="32" t="inlineStr">
        <is>
          <t>Equity (Unlisted)</t>
        </is>
      </c>
      <c r="F70" s="63" t="n">
        <v>3893459</v>
      </c>
      <c r="G70" s="34" t="n">
        <v>2357.75</v>
      </c>
      <c r="H70" s="35" t="n">
        <v>917.98</v>
      </c>
      <c r="I70" s="34" t="n">
        <v>401.1</v>
      </c>
      <c r="J70" s="56" t="n">
        <v>2.29</v>
      </c>
      <c r="K70" s="31" t="inlineStr">
        <is>
          <t>Liquidation Value Basis</t>
        </is>
      </c>
      <c r="L70" s="66" t="inlineStr">
        <is>
          <t>Level 3</t>
        </is>
      </c>
    </row>
    <row r="71" ht="15" customHeight="1">
      <c r="A71" s="21" t="n">
        <v>68</v>
      </c>
      <c r="B71" s="22" t="inlineStr">
        <is>
          <t>C0060</t>
        </is>
      </c>
      <c r="C71" s="6" t="inlineStr">
        <is>
          <t>Cruz Holdings Ltd</t>
        </is>
      </c>
      <c r="D71" s="7" t="inlineStr">
        <is>
          <t>Technology</t>
        </is>
      </c>
      <c r="E71" s="24" t="inlineStr">
        <is>
          <t>Equity (Unlisted)</t>
        </is>
      </c>
      <c r="F71" s="65" t="n">
        <v>1205251</v>
      </c>
      <c r="G71" s="26" t="n">
        <v>7568.05</v>
      </c>
      <c r="H71" s="27" t="n">
        <v>912.14</v>
      </c>
      <c r="I71" s="26" t="n">
        <v>429.38</v>
      </c>
      <c r="J71" s="59" t="n">
        <v>2.12</v>
      </c>
      <c r="K71" s="23" t="inlineStr">
        <is>
          <t>Last Funding Round (with decay)</t>
        </is>
      </c>
      <c r="L71" s="64" t="inlineStr">
        <is>
          <t>Level 2</t>
        </is>
      </c>
    </row>
    <row r="72" ht="15" customHeight="1">
      <c r="A72" s="29" t="n">
        <v>69</v>
      </c>
      <c r="B72" s="30" t="inlineStr">
        <is>
          <t>C0094</t>
        </is>
      </c>
      <c r="C72" s="10" t="inlineStr">
        <is>
          <t>Omega Edu Ltd</t>
        </is>
      </c>
      <c r="D72" s="11" t="inlineStr">
        <is>
          <t>Healthcare</t>
        </is>
      </c>
      <c r="E72" s="32" t="inlineStr">
        <is>
          <t>Preference (CCPS)</t>
        </is>
      </c>
      <c r="F72" s="63" t="n">
        <v>26778952</v>
      </c>
      <c r="G72" s="34" t="n">
        <v>321.45</v>
      </c>
      <c r="H72" s="35" t="n">
        <v>860.8200000000001</v>
      </c>
      <c r="I72" s="34" t="n">
        <v>161.52</v>
      </c>
      <c r="J72" s="56" t="n">
        <v>5.33</v>
      </c>
      <c r="K72" s="31" t="inlineStr">
        <is>
          <t>NAV / Book Value</t>
        </is>
      </c>
      <c r="L72" s="64" t="inlineStr">
        <is>
          <t>Level 2</t>
        </is>
      </c>
    </row>
    <row r="73" ht="15" customHeight="1">
      <c r="A73" s="21" t="n">
        <v>70</v>
      </c>
      <c r="B73" s="22" t="inlineStr">
        <is>
          <t>C0058</t>
        </is>
      </c>
      <c r="C73" s="6" t="inlineStr">
        <is>
          <t>Bliss Agri Pvt Ltd</t>
        </is>
      </c>
      <c r="D73" s="7" t="inlineStr">
        <is>
          <t>Financial Svcs</t>
        </is>
      </c>
      <c r="E73" s="24" t="inlineStr">
        <is>
          <t>Equity (Unlisted)</t>
        </is>
      </c>
      <c r="F73" s="65" t="n">
        <v>34859499</v>
      </c>
      <c r="G73" s="26" t="n">
        <v>244.67</v>
      </c>
      <c r="H73" s="27" t="n">
        <v>852.9</v>
      </c>
      <c r="I73" s="26" t="n">
        <v>151.58</v>
      </c>
      <c r="J73" s="59" t="n">
        <v>5.63</v>
      </c>
      <c r="K73" s="23" t="inlineStr">
        <is>
          <t>EV/Sales Multiple</t>
        </is>
      </c>
      <c r="L73" s="66" t="inlineStr">
        <is>
          <t>Level 3</t>
        </is>
      </c>
    </row>
    <row r="74" ht="15" customHeight="1">
      <c r="A74" s="29" t="n">
        <v>71</v>
      </c>
      <c r="B74" s="30" t="inlineStr">
        <is>
          <t>C0007</t>
        </is>
      </c>
      <c r="C74" s="10" t="inlineStr">
        <is>
          <t>Vikas Agri Ltd</t>
        </is>
      </c>
      <c r="D74" s="11" t="inlineStr">
        <is>
          <t>Financial Svcs</t>
        </is>
      </c>
      <c r="E74" s="32" t="inlineStr">
        <is>
          <t>Equity (Unlisted)</t>
        </is>
      </c>
      <c r="F74" s="63" t="n">
        <v>34108249</v>
      </c>
      <c r="G74" s="34" t="n">
        <v>228.58</v>
      </c>
      <c r="H74" s="35" t="n">
        <v>779.65</v>
      </c>
      <c r="I74" s="34" t="n">
        <v>83.8</v>
      </c>
      <c r="J74" s="56" t="n">
        <v>9.300000000000001</v>
      </c>
      <c r="K74" s="31" t="inlineStr">
        <is>
          <t>NAV / Book Value</t>
        </is>
      </c>
      <c r="L74" s="66" t="inlineStr">
        <is>
          <t>Level 3</t>
        </is>
      </c>
    </row>
    <row r="75" ht="15" customHeight="1">
      <c r="A75" s="21" t="n">
        <v>72</v>
      </c>
      <c r="B75" s="22" t="inlineStr">
        <is>
          <t>C0044</t>
        </is>
      </c>
      <c r="C75" s="6" t="inlineStr">
        <is>
          <t>Mars Innovations Pvt Ltd</t>
        </is>
      </c>
      <c r="D75" s="7" t="inlineStr">
        <is>
          <t>Financial Svcs</t>
        </is>
      </c>
      <c r="E75" s="24" t="inlineStr">
        <is>
          <t>Preference (CCPS)</t>
        </is>
      </c>
      <c r="F75" s="65" t="n">
        <v>30879041</v>
      </c>
      <c r="G75" s="26" t="n">
        <v>248.59</v>
      </c>
      <c r="H75" s="27" t="n">
        <v>767.62</v>
      </c>
      <c r="I75" s="26" t="n">
        <v>208.61</v>
      </c>
      <c r="J75" s="59" t="n">
        <v>3.68</v>
      </c>
      <c r="K75" s="23" t="inlineStr">
        <is>
          <t>Liquidation Value Basis</t>
        </is>
      </c>
      <c r="L75" s="66" t="inlineStr">
        <is>
          <t>Level 3</t>
        </is>
      </c>
    </row>
    <row r="76" ht="15" customHeight="1">
      <c r="A76" s="29" t="n">
        <v>73</v>
      </c>
      <c r="B76" s="30" t="inlineStr">
        <is>
          <t>C0085</t>
        </is>
      </c>
      <c r="C76" s="10" t="inlineStr">
        <is>
          <t>Azure Pharma Ltd</t>
        </is>
      </c>
      <c r="D76" s="11" t="inlineStr">
        <is>
          <t>Financial Svcs</t>
        </is>
      </c>
      <c r="E76" s="32" t="inlineStr">
        <is>
          <t>Equity (Unlisted)</t>
        </is>
      </c>
      <c r="F76" s="63" t="n">
        <v>6462983</v>
      </c>
      <c r="G76" s="34" t="n">
        <v>1126.82</v>
      </c>
      <c r="H76" s="35" t="n">
        <v>728.26</v>
      </c>
      <c r="I76" s="34" t="n">
        <v>224.55</v>
      </c>
      <c r="J76" s="56" t="n">
        <v>3.24</v>
      </c>
      <c r="K76" s="31" t="inlineStr">
        <is>
          <t>NAV / Book Value</t>
        </is>
      </c>
      <c r="L76" s="66" t="inlineStr">
        <is>
          <t>Level 3</t>
        </is>
      </c>
    </row>
    <row r="77" ht="15" customHeight="1">
      <c r="A77" s="21" t="n">
        <v>74</v>
      </c>
      <c r="B77" s="22" t="inlineStr">
        <is>
          <t>C0021</t>
        </is>
      </c>
      <c r="C77" s="6" t="inlineStr">
        <is>
          <t>Kore Global Pvt Ltd</t>
        </is>
      </c>
      <c r="D77" s="7" t="inlineStr">
        <is>
          <t>Financial Svcs</t>
        </is>
      </c>
      <c r="E77" s="24" t="inlineStr">
        <is>
          <t>Preference (CCPS)</t>
        </is>
      </c>
      <c r="F77" s="65" t="n">
        <v>37510853</v>
      </c>
      <c r="G77" s="26" t="n">
        <v>193.36</v>
      </c>
      <c r="H77" s="27" t="n">
        <v>725.3099999999999</v>
      </c>
      <c r="I77" s="26" t="n">
        <v>446.8</v>
      </c>
      <c r="J77" s="67" t="n">
        <v>1.62</v>
      </c>
      <c r="K77" s="23" t="inlineStr">
        <is>
          <t>Revenue Multiple (ARR-based)</t>
        </is>
      </c>
      <c r="L77" s="66" t="inlineStr">
        <is>
          <t>Level 3</t>
        </is>
      </c>
    </row>
    <row r="78" ht="15" customHeight="1">
      <c r="A78" s="29" t="n">
        <v>75</v>
      </c>
      <c r="B78" s="30" t="inlineStr">
        <is>
          <t>C0101</t>
        </is>
      </c>
      <c r="C78" s="10" t="inlineStr">
        <is>
          <t>Flow Partners Pvt Ltd</t>
        </is>
      </c>
      <c r="D78" s="11" t="inlineStr">
        <is>
          <t>Manufacturing</t>
        </is>
      </c>
      <c r="E78" s="32" t="inlineStr">
        <is>
          <t>Preference (CCPS)</t>
        </is>
      </c>
      <c r="F78" s="63" t="n">
        <v>9775519</v>
      </c>
      <c r="G78" s="34" t="n">
        <v>730.55</v>
      </c>
      <c r="H78" s="35" t="n">
        <v>714.15</v>
      </c>
      <c r="I78" s="34" t="n">
        <v>411.08</v>
      </c>
      <c r="J78" s="58" t="n">
        <v>1.74</v>
      </c>
      <c r="K78" s="31" t="inlineStr">
        <is>
          <t>Comparable Transactions</t>
        </is>
      </c>
      <c r="L78" s="64" t="inlineStr">
        <is>
          <t>Level 2</t>
        </is>
      </c>
    </row>
    <row r="79" ht="15" customHeight="1">
      <c r="A79" s="21" t="n">
        <v>76</v>
      </c>
      <c r="B79" s="22" t="inlineStr">
        <is>
          <t>C0019</t>
        </is>
      </c>
      <c r="C79" s="6" t="inlineStr">
        <is>
          <t>Pioneer India Pvt Ltd</t>
        </is>
      </c>
      <c r="D79" s="7" t="inlineStr">
        <is>
          <t>Manufacturing</t>
        </is>
      </c>
      <c r="E79" s="24" t="inlineStr">
        <is>
          <t>Preference (CCPS)</t>
        </is>
      </c>
      <c r="F79" s="65" t="n">
        <v>48968136</v>
      </c>
      <c r="G79" s="26" t="n">
        <v>143.52</v>
      </c>
      <c r="H79" s="27" t="n">
        <v>702.8099999999999</v>
      </c>
      <c r="I79" s="26" t="n">
        <v>123.84</v>
      </c>
      <c r="J79" s="59" t="n">
        <v>5.68</v>
      </c>
      <c r="K79" s="23" t="inlineStr">
        <is>
          <t>EV/Sales Multiple</t>
        </is>
      </c>
      <c r="L79" s="66" t="inlineStr">
        <is>
          <t>Level 3</t>
        </is>
      </c>
    </row>
    <row r="80" ht="15" customHeight="1">
      <c r="A80" s="29" t="n">
        <v>77</v>
      </c>
      <c r="B80" s="30" t="inlineStr">
        <is>
          <t>C0042</t>
        </is>
      </c>
      <c r="C80" s="10" t="inlineStr">
        <is>
          <t>Revo Enterprises Ltd</t>
        </is>
      </c>
      <c r="D80" s="11" t="inlineStr">
        <is>
          <t>Technology</t>
        </is>
      </c>
      <c r="E80" s="32" t="inlineStr">
        <is>
          <t>Equity (Unlisted)</t>
        </is>
      </c>
      <c r="F80" s="63" t="n">
        <v>5261929</v>
      </c>
      <c r="G80" s="34" t="n">
        <v>1305.02</v>
      </c>
      <c r="H80" s="35" t="n">
        <v>686.6900000000001</v>
      </c>
      <c r="I80" s="34" t="n">
        <v>298.66</v>
      </c>
      <c r="J80" s="56" t="n">
        <v>2.3</v>
      </c>
      <c r="K80" s="31" t="inlineStr">
        <is>
          <t>NAV / Book Value</t>
        </is>
      </c>
      <c r="L80" s="66" t="inlineStr">
        <is>
          <t>Level 3</t>
        </is>
      </c>
    </row>
    <row r="81" ht="15" customHeight="1">
      <c r="A81" s="21" t="n">
        <v>78</v>
      </c>
      <c r="B81" s="22" t="inlineStr">
        <is>
          <t>C0086</t>
        </is>
      </c>
      <c r="C81" s="6" t="inlineStr">
        <is>
          <t>Titan Technologies Ltd</t>
        </is>
      </c>
      <c r="D81" s="7" t="inlineStr">
        <is>
          <t>Technology</t>
        </is>
      </c>
      <c r="E81" s="24" t="inlineStr">
        <is>
          <t>Equity (Unlisted)</t>
        </is>
      </c>
      <c r="F81" s="65" t="n">
        <v>14818398</v>
      </c>
      <c r="G81" s="26" t="n">
        <v>453.17</v>
      </c>
      <c r="H81" s="27" t="n">
        <v>671.53</v>
      </c>
      <c r="I81" s="26" t="n">
        <v>113.64</v>
      </c>
      <c r="J81" s="59" t="n">
        <v>5.91</v>
      </c>
      <c r="K81" s="23" t="inlineStr">
        <is>
          <t>Comparable Transactions</t>
        </is>
      </c>
      <c r="L81" s="66" t="inlineStr">
        <is>
          <t>Level 3</t>
        </is>
      </c>
    </row>
    <row r="82" ht="15" customHeight="1">
      <c r="A82" s="29" t="n">
        <v>79</v>
      </c>
      <c r="B82" s="30" t="inlineStr">
        <is>
          <t>C0011</t>
        </is>
      </c>
      <c r="C82" s="10" t="inlineStr">
        <is>
          <t>Bliss Innovations Ltd</t>
        </is>
      </c>
      <c r="D82" s="11" t="inlineStr">
        <is>
          <t>Manufacturing</t>
        </is>
      </c>
      <c r="E82" s="32" t="inlineStr">
        <is>
          <t>Preference (CCPS)</t>
        </is>
      </c>
      <c r="F82" s="63" t="n">
        <v>33159855</v>
      </c>
      <c r="G82" s="34" t="n">
        <v>192.35</v>
      </c>
      <c r="H82" s="35" t="n">
        <v>637.8200000000001</v>
      </c>
      <c r="I82" s="34" t="n">
        <v>458.01</v>
      </c>
      <c r="J82" s="58" t="n">
        <v>1.39</v>
      </c>
      <c r="K82" s="31" t="inlineStr">
        <is>
          <t>EV/Sales Multiple</t>
        </is>
      </c>
      <c r="L82" s="66" t="inlineStr">
        <is>
          <t>Level 3</t>
        </is>
      </c>
    </row>
    <row r="83" ht="15" customHeight="1">
      <c r="A83" s="21" t="n">
        <v>80</v>
      </c>
      <c r="B83" s="22" t="inlineStr">
        <is>
          <t>C0002</t>
        </is>
      </c>
      <c r="C83" s="6" t="inlineStr">
        <is>
          <t>Dhan Tech Pvt Ltd</t>
        </is>
      </c>
      <c r="D83" s="7" t="inlineStr">
        <is>
          <t>Healthcare</t>
        </is>
      </c>
      <c r="E83" s="24" t="inlineStr">
        <is>
          <t>Equity (Unlisted)</t>
        </is>
      </c>
      <c r="F83" s="65" t="n">
        <v>39852465</v>
      </c>
      <c r="G83" s="26" t="n">
        <v>155.41</v>
      </c>
      <c r="H83" s="27" t="n">
        <v>619.34</v>
      </c>
      <c r="I83" s="26" t="n">
        <v>288.04</v>
      </c>
      <c r="J83" s="59" t="n">
        <v>2.15</v>
      </c>
      <c r="K83" s="23" t="inlineStr">
        <is>
          <t>EBITDA Multiple (Sector comp.)</t>
        </is>
      </c>
      <c r="L83" s="66" t="inlineStr">
        <is>
          <t>Level 3</t>
        </is>
      </c>
    </row>
    <row r="84" ht="15" customHeight="1">
      <c r="A84" s="29" t="n">
        <v>81</v>
      </c>
      <c r="B84" s="30" t="inlineStr">
        <is>
          <t>C0037</t>
        </is>
      </c>
      <c r="C84" s="10" t="inlineStr">
        <is>
          <t>Delta Infra Ltd</t>
        </is>
      </c>
      <c r="D84" s="11" t="inlineStr">
        <is>
          <t>Healthcare</t>
        </is>
      </c>
      <c r="E84" s="32" t="inlineStr">
        <is>
          <t>Equity (Listed)</t>
        </is>
      </c>
      <c r="F84" s="63" t="n">
        <v>32361669</v>
      </c>
      <c r="G84" s="34" t="n">
        <v>190.3</v>
      </c>
      <c r="H84" s="35" t="n">
        <v>615.84</v>
      </c>
      <c r="I84" s="34" t="n">
        <v>336.33</v>
      </c>
      <c r="J84" s="58" t="n">
        <v>1.83</v>
      </c>
      <c r="K84" s="31" t="inlineStr">
        <is>
          <t>DCF (10yr horizon, WACC 14%)</t>
        </is>
      </c>
      <c r="L84" s="28" t="inlineStr">
        <is>
          <t>Level 1</t>
        </is>
      </c>
    </row>
    <row r="85" ht="15" customHeight="1">
      <c r="A85" s="21" t="n">
        <v>82</v>
      </c>
      <c r="B85" s="22" t="inlineStr">
        <is>
          <t>C0072</t>
        </is>
      </c>
      <c r="C85" s="6" t="inlineStr">
        <is>
          <t>Kirk Logistics Ltd</t>
        </is>
      </c>
      <c r="D85" s="7" t="inlineStr">
        <is>
          <t>Financial Svcs</t>
        </is>
      </c>
      <c r="E85" s="24" t="inlineStr">
        <is>
          <t>Equity (Unlisted)</t>
        </is>
      </c>
      <c r="F85" s="65" t="n">
        <v>1819708</v>
      </c>
      <c r="G85" s="26" t="n">
        <v>3120.45</v>
      </c>
      <c r="H85" s="27" t="n">
        <v>567.83</v>
      </c>
      <c r="I85" s="26" t="n">
        <v>62.52</v>
      </c>
      <c r="J85" s="59" t="n">
        <v>9.08</v>
      </c>
      <c r="K85" s="23" t="inlineStr">
        <is>
          <t>EV/Sales Multiple</t>
        </is>
      </c>
      <c r="L85" s="66" t="inlineStr">
        <is>
          <t>Level 3</t>
        </is>
      </c>
    </row>
    <row r="86" ht="15" customHeight="1">
      <c r="A86" s="29" t="n">
        <v>83</v>
      </c>
      <c r="B86" s="30" t="inlineStr">
        <is>
          <t>C0013</t>
        </is>
      </c>
      <c r="C86" s="10" t="inlineStr">
        <is>
          <t>Zenith Wealth Pvt Ltd</t>
        </is>
      </c>
      <c r="D86" s="11" t="inlineStr">
        <is>
          <t>Technology</t>
        </is>
      </c>
      <c r="E86" s="32" t="inlineStr">
        <is>
          <t>Equity (Unlisted)</t>
        </is>
      </c>
      <c r="F86" s="63" t="n">
        <v>49839523</v>
      </c>
      <c r="G86" s="34" t="n">
        <v>109.77</v>
      </c>
      <c r="H86" s="35" t="n">
        <v>547.08</v>
      </c>
      <c r="I86" s="34" t="n">
        <v>284.1</v>
      </c>
      <c r="J86" s="58" t="n">
        <v>1.93</v>
      </c>
      <c r="K86" s="31" t="inlineStr">
        <is>
          <t>Last Funding Round (with decay)</t>
        </is>
      </c>
      <c r="L86" s="64" t="inlineStr">
        <is>
          <t>Level 2</t>
        </is>
      </c>
    </row>
    <row r="87" ht="15" customHeight="1">
      <c r="A87" s="21" t="n">
        <v>84</v>
      </c>
      <c r="B87" s="22" t="inlineStr">
        <is>
          <t>C0084</t>
        </is>
      </c>
      <c r="C87" s="6" t="inlineStr">
        <is>
          <t>Urja Works Ltd</t>
        </is>
      </c>
      <c r="D87" s="7" t="inlineStr">
        <is>
          <t>Technology</t>
        </is>
      </c>
      <c r="E87" s="24" t="inlineStr">
        <is>
          <t>Equity (Unlisted)</t>
        </is>
      </c>
      <c r="F87" s="65" t="n">
        <v>17573928</v>
      </c>
      <c r="G87" s="26" t="n">
        <v>294.49</v>
      </c>
      <c r="H87" s="27" t="n">
        <v>517.53</v>
      </c>
      <c r="I87" s="26" t="n">
        <v>155.61</v>
      </c>
      <c r="J87" s="59" t="n">
        <v>3.33</v>
      </c>
      <c r="K87" s="23" t="inlineStr">
        <is>
          <t>Last Funding Round (with decay)</t>
        </is>
      </c>
      <c r="L87" s="66" t="inlineStr">
        <is>
          <t>Level 3</t>
        </is>
      </c>
    </row>
    <row r="88" ht="15" customHeight="1">
      <c r="A88" s="29" t="n">
        <v>85</v>
      </c>
      <c r="B88" s="30" t="inlineStr">
        <is>
          <t>C0035</t>
        </is>
      </c>
      <c r="C88" s="10" t="inlineStr">
        <is>
          <t>Gust Networks Pvt Ltd</t>
        </is>
      </c>
      <c r="D88" s="11" t="inlineStr">
        <is>
          <t>Technology</t>
        </is>
      </c>
      <c r="E88" s="32" t="inlineStr">
        <is>
          <t>Equity (Unlisted)</t>
        </is>
      </c>
      <c r="F88" s="63" t="n">
        <v>21209609</v>
      </c>
      <c r="G88" s="34" t="n">
        <v>244</v>
      </c>
      <c r="H88" s="35" t="n">
        <v>517.52</v>
      </c>
      <c r="I88" s="34" t="n">
        <v>125.54</v>
      </c>
      <c r="J88" s="56" t="n">
        <v>4.12</v>
      </c>
      <c r="K88" s="31" t="inlineStr">
        <is>
          <t>Comparable Transactions</t>
        </is>
      </c>
      <c r="L88" s="66" t="inlineStr">
        <is>
          <t>Level 3</t>
        </is>
      </c>
    </row>
    <row r="89" ht="15" customHeight="1">
      <c r="A89" s="21" t="n">
        <v>86</v>
      </c>
      <c r="B89" s="22" t="inlineStr">
        <is>
          <t>C0009</t>
        </is>
      </c>
      <c r="C89" s="6" t="inlineStr">
        <is>
          <t>Quest Tech Ltd</t>
        </is>
      </c>
      <c r="D89" s="7" t="inlineStr">
        <is>
          <t>Technology</t>
        </is>
      </c>
      <c r="E89" s="24" t="inlineStr">
        <is>
          <t>Preference (CCPS)</t>
        </is>
      </c>
      <c r="F89" s="65" t="n">
        <v>26991954</v>
      </c>
      <c r="G89" s="26" t="n">
        <v>189.8</v>
      </c>
      <c r="H89" s="27" t="n">
        <v>512.3200000000001</v>
      </c>
      <c r="I89" s="26" t="n">
        <v>162.82</v>
      </c>
      <c r="J89" s="59" t="n">
        <v>3.15</v>
      </c>
      <c r="K89" s="23" t="inlineStr">
        <is>
          <t>Liquidation Value Basis</t>
        </is>
      </c>
      <c r="L89" s="64" t="inlineStr">
        <is>
          <t>Level 2</t>
        </is>
      </c>
    </row>
    <row r="90" ht="15" customHeight="1">
      <c r="A90" s="29" t="n">
        <v>87</v>
      </c>
      <c r="B90" s="30" t="inlineStr">
        <is>
          <t>C0015</t>
        </is>
      </c>
      <c r="C90" s="10" t="inlineStr">
        <is>
          <t>Atlas Energy Pvt Ltd</t>
        </is>
      </c>
      <c r="D90" s="11" t="inlineStr">
        <is>
          <t>Healthcare</t>
        </is>
      </c>
      <c r="E90" s="32" t="inlineStr">
        <is>
          <t>Preference (CCPS)</t>
        </is>
      </c>
      <c r="F90" s="63" t="n">
        <v>24007550</v>
      </c>
      <c r="G90" s="34" t="n">
        <v>202.98</v>
      </c>
      <c r="H90" s="35" t="n">
        <v>487.3</v>
      </c>
      <c r="I90" s="34" t="n">
        <v>84.73</v>
      </c>
      <c r="J90" s="56" t="n">
        <v>5.75</v>
      </c>
      <c r="K90" s="31" t="inlineStr">
        <is>
          <t>Comparable Transactions</t>
        </is>
      </c>
      <c r="L90" s="64" t="inlineStr">
        <is>
          <t>Level 2</t>
        </is>
      </c>
    </row>
    <row r="91" ht="15" customHeight="1">
      <c r="A91" s="21" t="n">
        <v>88</v>
      </c>
      <c r="B91" s="22" t="inlineStr">
        <is>
          <t>C0030</t>
        </is>
      </c>
      <c r="C91" s="6" t="inlineStr">
        <is>
          <t>Pulse Capital Ltd</t>
        </is>
      </c>
      <c r="D91" s="7" t="inlineStr">
        <is>
          <t>Financial Svcs</t>
        </is>
      </c>
      <c r="E91" s="24" t="inlineStr">
        <is>
          <t>Equity (Unlisted)</t>
        </is>
      </c>
      <c r="F91" s="65" t="n">
        <v>40314637</v>
      </c>
      <c r="G91" s="26" t="n">
        <v>114.92</v>
      </c>
      <c r="H91" s="27" t="n">
        <v>463.28</v>
      </c>
      <c r="I91" s="26" t="n">
        <v>71.11</v>
      </c>
      <c r="J91" s="59" t="n">
        <v>6.51</v>
      </c>
      <c r="K91" s="23" t="inlineStr">
        <is>
          <t>Precedent Transaction Analysis</t>
        </is>
      </c>
      <c r="L91" s="66" t="inlineStr">
        <is>
          <t>Level 3</t>
        </is>
      </c>
    </row>
    <row r="92" ht="15" customHeight="1">
      <c r="A92" s="29" t="n">
        <v>89</v>
      </c>
      <c r="B92" s="30" t="inlineStr">
        <is>
          <t>C0090</t>
        </is>
      </c>
      <c r="C92" s="10" t="inlineStr">
        <is>
          <t>Kinetic Works Ltd</t>
        </is>
      </c>
      <c r="D92" s="11" t="inlineStr">
        <is>
          <t>Consumer &amp; Retail</t>
        </is>
      </c>
      <c r="E92" s="32" t="inlineStr">
        <is>
          <t>Equity (Unlisted)</t>
        </is>
      </c>
      <c r="F92" s="63" t="n">
        <v>16452213</v>
      </c>
      <c r="G92" s="34" t="n">
        <v>272.66</v>
      </c>
      <c r="H92" s="35" t="n">
        <v>448.58</v>
      </c>
      <c r="I92" s="34" t="n">
        <v>313.13</v>
      </c>
      <c r="J92" s="58" t="n">
        <v>1.43</v>
      </c>
      <c r="K92" s="31" t="inlineStr">
        <is>
          <t>Market Capitalisation (Listed)</t>
        </is>
      </c>
      <c r="L92" s="64" t="inlineStr">
        <is>
          <t>Level 2</t>
        </is>
      </c>
    </row>
    <row r="93" ht="15" customHeight="1">
      <c r="A93" s="21" t="n">
        <v>90</v>
      </c>
      <c r="B93" s="22" t="inlineStr">
        <is>
          <t>C0076</t>
        </is>
      </c>
      <c r="C93" s="6" t="inlineStr">
        <is>
          <t>Kore Services Pvt Ltd</t>
        </is>
      </c>
      <c r="D93" s="7" t="inlineStr">
        <is>
          <t>Technology</t>
        </is>
      </c>
      <c r="E93" s="24" t="inlineStr">
        <is>
          <t>Equity (Unlisted)</t>
        </is>
      </c>
      <c r="F93" s="65" t="n">
        <v>10569998</v>
      </c>
      <c r="G93" s="26" t="n">
        <v>404.92</v>
      </c>
      <c r="H93" s="27" t="n">
        <v>428</v>
      </c>
      <c r="I93" s="26" t="n">
        <v>340.24</v>
      </c>
      <c r="J93" s="67" t="n">
        <v>1.26</v>
      </c>
      <c r="K93" s="23" t="inlineStr">
        <is>
          <t>EV/Sales Multiple</t>
        </is>
      </c>
      <c r="L93" s="64" t="inlineStr">
        <is>
          <t>Level 2</t>
        </is>
      </c>
    </row>
    <row r="94" ht="15" customHeight="1">
      <c r="A94" s="29" t="n">
        <v>91</v>
      </c>
      <c r="B94" s="30" t="inlineStr">
        <is>
          <t>C0052</t>
        </is>
      </c>
      <c r="C94" s="10" t="inlineStr">
        <is>
          <t>Surge Works Ltd</t>
        </is>
      </c>
      <c r="D94" s="11" t="inlineStr">
        <is>
          <t>Manufacturing</t>
        </is>
      </c>
      <c r="E94" s="32" t="inlineStr">
        <is>
          <t>Preference (CCPS)</t>
        </is>
      </c>
      <c r="F94" s="63" t="n">
        <v>22470214</v>
      </c>
      <c r="G94" s="34" t="n">
        <v>187.16</v>
      </c>
      <c r="H94" s="35" t="n">
        <v>420.55</v>
      </c>
      <c r="I94" s="34" t="n">
        <v>66.06</v>
      </c>
      <c r="J94" s="56" t="n">
        <v>6.37</v>
      </c>
      <c r="K94" s="31" t="inlineStr">
        <is>
          <t>Liquidation Value Basis</t>
        </is>
      </c>
      <c r="L94" s="66" t="inlineStr">
        <is>
          <t>Level 3</t>
        </is>
      </c>
    </row>
    <row r="95" ht="15" customHeight="1">
      <c r="A95" s="21" t="n">
        <v>92</v>
      </c>
      <c r="B95" s="22" t="inlineStr">
        <is>
          <t>C0051</t>
        </is>
      </c>
      <c r="C95" s="6" t="inlineStr">
        <is>
          <t>Nitro Group Pvt Ltd</t>
        </is>
      </c>
      <c r="D95" s="7" t="inlineStr">
        <is>
          <t>Healthcare</t>
        </is>
      </c>
      <c r="E95" s="24" t="inlineStr">
        <is>
          <t>Equity (Unlisted)</t>
        </is>
      </c>
      <c r="F95" s="65" t="n">
        <v>11800808</v>
      </c>
      <c r="G95" s="26" t="n">
        <v>351.82</v>
      </c>
      <c r="H95" s="27" t="n">
        <v>415.18</v>
      </c>
      <c r="I95" s="26" t="n">
        <v>90.31</v>
      </c>
      <c r="J95" s="59" t="n">
        <v>4.6</v>
      </c>
      <c r="K95" s="23" t="inlineStr">
        <is>
          <t>EV/Sales Multiple</t>
        </is>
      </c>
      <c r="L95" s="64" t="inlineStr">
        <is>
          <t>Level 2</t>
        </is>
      </c>
    </row>
    <row r="96" ht="15" customHeight="1">
      <c r="A96" s="29" t="n">
        <v>93</v>
      </c>
      <c r="B96" s="30" t="inlineStr">
        <is>
          <t>C0057</t>
        </is>
      </c>
      <c r="C96" s="10" t="inlineStr">
        <is>
          <t>Rapid Group Ltd</t>
        </is>
      </c>
      <c r="D96" s="11" t="inlineStr">
        <is>
          <t>Technology</t>
        </is>
      </c>
      <c r="E96" s="32" t="inlineStr">
        <is>
          <t>Equity (Unlisted)</t>
        </is>
      </c>
      <c r="F96" s="63" t="n">
        <v>8789271</v>
      </c>
      <c r="G96" s="34" t="n">
        <v>468.92</v>
      </c>
      <c r="H96" s="35" t="n">
        <v>412.15</v>
      </c>
      <c r="I96" s="34" t="n">
        <v>52.69</v>
      </c>
      <c r="J96" s="56" t="n">
        <v>7.82</v>
      </c>
      <c r="K96" s="31" t="inlineStr">
        <is>
          <t>Liquidation Value Basis</t>
        </is>
      </c>
      <c r="L96" s="64" t="inlineStr">
        <is>
          <t>Level 2</t>
        </is>
      </c>
    </row>
    <row r="97" ht="15" customHeight="1">
      <c r="A97" s="21" t="n">
        <v>94</v>
      </c>
      <c r="B97" s="22" t="inlineStr">
        <is>
          <t>C0041</t>
        </is>
      </c>
      <c r="C97" s="6" t="inlineStr">
        <is>
          <t>Gaia India Ltd</t>
        </is>
      </c>
      <c r="D97" s="7" t="inlineStr">
        <is>
          <t>Consumer &amp; Retail</t>
        </is>
      </c>
      <c r="E97" s="24" t="inlineStr">
        <is>
          <t>Equity (Unlisted)</t>
        </is>
      </c>
      <c r="F97" s="65" t="n">
        <v>9729884</v>
      </c>
      <c r="G97" s="26" t="n">
        <v>397.52</v>
      </c>
      <c r="H97" s="27" t="n">
        <v>386.78</v>
      </c>
      <c r="I97" s="26" t="n">
        <v>50.85</v>
      </c>
      <c r="J97" s="59" t="n">
        <v>7.61</v>
      </c>
      <c r="K97" s="23" t="inlineStr">
        <is>
          <t>Revenue Multiple (ARR-based)</t>
        </is>
      </c>
      <c r="L97" s="66" t="inlineStr">
        <is>
          <t>Level 3</t>
        </is>
      </c>
    </row>
    <row r="98" ht="15" customHeight="1">
      <c r="A98" s="29" t="n">
        <v>95</v>
      </c>
      <c r="B98" s="30" t="inlineStr">
        <is>
          <t>C0078</t>
        </is>
      </c>
      <c r="C98" s="10" t="inlineStr">
        <is>
          <t>Crest Enterprises Pvt Ltd</t>
        </is>
      </c>
      <c r="D98" s="11" t="inlineStr">
        <is>
          <t>Technology</t>
        </is>
      </c>
      <c r="E98" s="32" t="inlineStr">
        <is>
          <t>Equity (Unlisted)</t>
        </is>
      </c>
      <c r="F98" s="63" t="n">
        <v>12328236</v>
      </c>
      <c r="G98" s="34" t="n">
        <v>276.11</v>
      </c>
      <c r="H98" s="35" t="n">
        <v>340.4</v>
      </c>
      <c r="I98" s="34" t="n">
        <v>299.34</v>
      </c>
      <c r="J98" s="58" t="n">
        <v>1.14</v>
      </c>
      <c r="K98" s="31" t="inlineStr">
        <is>
          <t>DCF (10yr horizon, WACC 14%)</t>
        </is>
      </c>
      <c r="L98" s="64" t="inlineStr">
        <is>
          <t>Level 2</t>
        </is>
      </c>
    </row>
    <row r="99" ht="15" customHeight="1">
      <c r="A99" s="21" t="n">
        <v>96</v>
      </c>
      <c r="B99" s="22" t="inlineStr">
        <is>
          <t>C0095</t>
        </is>
      </c>
      <c r="C99" s="6" t="inlineStr">
        <is>
          <t>Akash Group Ltd</t>
        </is>
      </c>
      <c r="D99" s="7" t="inlineStr">
        <is>
          <t>Financial Svcs</t>
        </is>
      </c>
      <c r="E99" s="24" t="inlineStr">
        <is>
          <t>Preference (CCPS)</t>
        </is>
      </c>
      <c r="F99" s="65" t="n">
        <v>33513351</v>
      </c>
      <c r="G99" s="26" t="n">
        <v>100.66</v>
      </c>
      <c r="H99" s="27" t="n">
        <v>337.33</v>
      </c>
      <c r="I99" s="26" t="n">
        <v>381.35</v>
      </c>
      <c r="J99" s="68" t="n">
        <v>0.88</v>
      </c>
      <c r="K99" s="23" t="inlineStr">
        <is>
          <t>Market Capitalisation (Listed)</t>
        </is>
      </c>
      <c r="L99" s="64" t="inlineStr">
        <is>
          <t>Level 2</t>
        </is>
      </c>
    </row>
    <row r="100" ht="15" customHeight="1">
      <c r="A100" s="29" t="n">
        <v>97</v>
      </c>
      <c r="B100" s="30" t="inlineStr">
        <is>
          <t>C0018</t>
        </is>
      </c>
      <c r="C100" s="10" t="inlineStr">
        <is>
          <t>Valor Innovations Ltd</t>
        </is>
      </c>
      <c r="D100" s="11" t="inlineStr">
        <is>
          <t>Healthcare</t>
        </is>
      </c>
      <c r="E100" s="32" t="inlineStr">
        <is>
          <t>Equity (Unlisted)</t>
        </is>
      </c>
      <c r="F100" s="63" t="n">
        <v>43159760</v>
      </c>
      <c r="G100" s="34" t="n">
        <v>73.47</v>
      </c>
      <c r="H100" s="35" t="n">
        <v>317.09</v>
      </c>
      <c r="I100" s="34" t="n">
        <v>38.37</v>
      </c>
      <c r="J100" s="56" t="n">
        <v>8.26</v>
      </c>
      <c r="K100" s="31" t="inlineStr">
        <is>
          <t>Market Capitalisation (Listed)</t>
        </is>
      </c>
      <c r="L100" s="66" t="inlineStr">
        <is>
          <t>Level 3</t>
        </is>
      </c>
    </row>
    <row r="101" ht="15" customHeight="1">
      <c r="A101" s="21" t="n">
        <v>98</v>
      </c>
      <c r="B101" s="22" t="inlineStr">
        <is>
          <t>C0054</t>
        </is>
      </c>
      <c r="C101" s="6" t="inlineStr">
        <is>
          <t>Blue Solutions Ltd</t>
        </is>
      </c>
      <c r="D101" s="7" t="inlineStr">
        <is>
          <t>Consumer &amp; Retail</t>
        </is>
      </c>
      <c r="E101" s="24" t="inlineStr">
        <is>
          <t>Preference (CCPS)</t>
        </is>
      </c>
      <c r="F101" s="65" t="n">
        <v>25888822</v>
      </c>
      <c r="G101" s="26" t="n">
        <v>121.28</v>
      </c>
      <c r="H101" s="27" t="n">
        <v>313.97</v>
      </c>
      <c r="I101" s="26" t="n">
        <v>343.81</v>
      </c>
      <c r="J101" s="68" t="n">
        <v>0.91</v>
      </c>
      <c r="K101" s="23" t="inlineStr">
        <is>
          <t>NAV / Book Value</t>
        </is>
      </c>
      <c r="L101" s="66" t="inlineStr">
        <is>
          <t>Level 3</t>
        </is>
      </c>
    </row>
    <row r="102" ht="15" customHeight="1">
      <c r="A102" s="29" t="n">
        <v>99</v>
      </c>
      <c r="B102" s="30" t="inlineStr">
        <is>
          <t>C0103</t>
        </is>
      </c>
      <c r="C102" s="10" t="inlineStr">
        <is>
          <t>Astra Dev Pvt Ltd</t>
        </is>
      </c>
      <c r="D102" s="11" t="inlineStr">
        <is>
          <t>Manufacturing</t>
        </is>
      </c>
      <c r="E102" s="32" t="inlineStr">
        <is>
          <t>Equity (Unlisted)</t>
        </is>
      </c>
      <c r="F102" s="63" t="n">
        <v>21413603</v>
      </c>
      <c r="G102" s="34" t="n">
        <v>142.88</v>
      </c>
      <c r="H102" s="35" t="n">
        <v>305.95</v>
      </c>
      <c r="I102" s="34" t="n">
        <v>216.21</v>
      </c>
      <c r="J102" s="58" t="n">
        <v>1.42</v>
      </c>
      <c r="K102" s="31" t="inlineStr">
        <is>
          <t>Comparable Transactions</t>
        </is>
      </c>
      <c r="L102" s="66" t="inlineStr">
        <is>
          <t>Level 3</t>
        </is>
      </c>
    </row>
    <row r="103" ht="15" customHeight="1">
      <c r="A103" s="21" t="n">
        <v>100</v>
      </c>
      <c r="B103" s="22" t="inlineStr">
        <is>
          <t>C0080</t>
        </is>
      </c>
      <c r="C103" s="6" t="inlineStr">
        <is>
          <t>Shakti Partners Ltd</t>
        </is>
      </c>
      <c r="D103" s="7" t="inlineStr">
        <is>
          <t>Financial Svcs</t>
        </is>
      </c>
      <c r="E103" s="24" t="inlineStr">
        <is>
          <t>Equity (Listed)</t>
        </is>
      </c>
      <c r="F103" s="65" t="n">
        <v>36579119</v>
      </c>
      <c r="G103" s="26" t="n">
        <v>79.52</v>
      </c>
      <c r="H103" s="27" t="n">
        <v>290.86</v>
      </c>
      <c r="I103" s="26" t="n">
        <v>419.02</v>
      </c>
      <c r="J103" s="68" t="n">
        <v>0.6899999999999999</v>
      </c>
      <c r="K103" s="23" t="inlineStr">
        <is>
          <t>Last Funding Round (with decay)</t>
        </is>
      </c>
      <c r="L103" s="28" t="inlineStr">
        <is>
          <t>Level 1</t>
        </is>
      </c>
    </row>
    <row r="104" ht="15" customHeight="1">
      <c r="A104" s="29" t="n">
        <v>101</v>
      </c>
      <c r="B104" s="30" t="inlineStr">
        <is>
          <t>C0071</t>
        </is>
      </c>
      <c r="C104" s="10" t="inlineStr">
        <is>
          <t>Emerge Networks Pvt Ltd</t>
        </is>
      </c>
      <c r="D104" s="11" t="inlineStr">
        <is>
          <t>Consumer &amp; Retail</t>
        </is>
      </c>
      <c r="E104" s="32" t="inlineStr">
        <is>
          <t>Equity (Unlisted)</t>
        </is>
      </c>
      <c r="F104" s="63" t="n">
        <v>39960060</v>
      </c>
      <c r="G104" s="34" t="n">
        <v>64.02</v>
      </c>
      <c r="H104" s="35" t="n">
        <v>255.83</v>
      </c>
      <c r="I104" s="34" t="n">
        <v>110.24</v>
      </c>
      <c r="J104" s="56" t="n">
        <v>2.32</v>
      </c>
      <c r="K104" s="31" t="inlineStr">
        <is>
          <t>EV/Sales Multiple</t>
        </is>
      </c>
      <c r="L104" s="66" t="inlineStr">
        <is>
          <t>Level 3</t>
        </is>
      </c>
    </row>
    <row r="105" ht="15" customHeight="1">
      <c r="A105" s="21" t="n">
        <v>102</v>
      </c>
      <c r="B105" s="22" t="inlineStr">
        <is>
          <t>C0039</t>
        </is>
      </c>
      <c r="C105" s="6" t="inlineStr">
        <is>
          <t>Thor Agri Pvt Ltd</t>
        </is>
      </c>
      <c r="D105" s="7" t="inlineStr">
        <is>
          <t>Consumer &amp; Retail</t>
        </is>
      </c>
      <c r="E105" s="24" t="inlineStr">
        <is>
          <t>Equity (Unlisted)</t>
        </is>
      </c>
      <c r="F105" s="65" t="n">
        <v>11797697</v>
      </c>
      <c r="G105" s="26" t="n">
        <v>215.94</v>
      </c>
      <c r="H105" s="27" t="n">
        <v>254.76</v>
      </c>
      <c r="I105" s="26" t="n">
        <v>52.9</v>
      </c>
      <c r="J105" s="59" t="n">
        <v>4.82</v>
      </c>
      <c r="K105" s="23" t="inlineStr">
        <is>
          <t>EV/Sales Multiple</t>
        </is>
      </c>
      <c r="L105" s="66" t="inlineStr">
        <is>
          <t>Level 3</t>
        </is>
      </c>
    </row>
    <row r="106" ht="15" customHeight="1">
      <c r="A106" s="29" t="n">
        <v>103</v>
      </c>
      <c r="B106" s="30" t="inlineStr">
        <is>
          <t>C0063</t>
        </is>
      </c>
      <c r="C106" s="10" t="inlineStr">
        <is>
          <t>Terra Services Ltd</t>
        </is>
      </c>
      <c r="D106" s="11" t="inlineStr">
        <is>
          <t>Consumer &amp; Retail</t>
        </is>
      </c>
      <c r="E106" s="32" t="inlineStr">
        <is>
          <t>Preference (CCPS)</t>
        </is>
      </c>
      <c r="F106" s="63" t="n">
        <v>27023474</v>
      </c>
      <c r="G106" s="34" t="n">
        <v>73.84</v>
      </c>
      <c r="H106" s="35" t="n">
        <v>199.53</v>
      </c>
      <c r="I106" s="34" t="n">
        <v>150.06</v>
      </c>
      <c r="J106" s="58" t="n">
        <v>1.33</v>
      </c>
      <c r="K106" s="31" t="inlineStr">
        <is>
          <t>EV/Sales Multiple</t>
        </is>
      </c>
      <c r="L106" s="64" t="inlineStr">
        <is>
          <t>Level 2</t>
        </is>
      </c>
    </row>
    <row r="107" ht="15" customHeight="1">
      <c r="A107" s="21" t="n">
        <v>104</v>
      </c>
      <c r="B107" s="22" t="inlineStr">
        <is>
          <t>C0087</t>
        </is>
      </c>
      <c r="C107" s="6" t="inlineStr">
        <is>
          <t>Digi Services Pvt Ltd</t>
        </is>
      </c>
      <c r="D107" s="7" t="inlineStr">
        <is>
          <t>Technology</t>
        </is>
      </c>
      <c r="E107" s="24" t="inlineStr">
        <is>
          <t>Preference (CCPS)</t>
        </is>
      </c>
      <c r="F107" s="65" t="n">
        <v>21201242</v>
      </c>
      <c r="G107" s="26" t="n">
        <v>83.08</v>
      </c>
      <c r="H107" s="27" t="n">
        <v>176.13</v>
      </c>
      <c r="I107" s="26" t="n">
        <v>33.46</v>
      </c>
      <c r="J107" s="59" t="n">
        <v>5.26</v>
      </c>
      <c r="K107" s="23" t="inlineStr">
        <is>
          <t>Market Capitalisation (Listed)</t>
        </is>
      </c>
      <c r="L107" s="64" t="inlineStr">
        <is>
          <t>Level 2</t>
        </is>
      </c>
    </row>
    <row r="108" ht="15" customHeight="1">
      <c r="A108" s="29" t="n">
        <v>105</v>
      </c>
      <c r="B108" s="30" t="inlineStr">
        <is>
          <t>C0069</t>
        </is>
      </c>
      <c r="C108" s="10" t="inlineStr">
        <is>
          <t>Terra Networks Pvt Ltd</t>
        </is>
      </c>
      <c r="D108" s="11" t="inlineStr">
        <is>
          <t>Healthcare</t>
        </is>
      </c>
      <c r="E108" s="32" t="inlineStr">
        <is>
          <t>Equity (Unlisted)</t>
        </is>
      </c>
      <c r="F108" s="63" t="n">
        <v>22758320</v>
      </c>
      <c r="G108" s="34" t="n">
        <v>36.73</v>
      </c>
      <c r="H108" s="35" t="n">
        <v>83.58</v>
      </c>
      <c r="I108" s="34" t="n">
        <v>98.45999999999999</v>
      </c>
      <c r="J108" s="69" t="n">
        <v>0.85</v>
      </c>
      <c r="K108" s="31" t="inlineStr">
        <is>
          <t>Revenue Multiple (ARR-based)</t>
        </is>
      </c>
      <c r="L108" s="66" t="inlineStr">
        <is>
          <t>Level 3</t>
        </is>
      </c>
    </row>
    <row r="109" ht="15" customHeight="1">
      <c r="A109" s="21" t="n">
        <v>106</v>
      </c>
      <c r="B109" s="22" t="inlineStr">
        <is>
          <t>C0012</t>
        </is>
      </c>
      <c r="C109" s="6" t="inlineStr">
        <is>
          <t>Nitro Med Ltd</t>
        </is>
      </c>
      <c r="D109" s="7" t="inlineStr">
        <is>
          <t>Consumer &amp; Retail</t>
        </is>
      </c>
      <c r="E109" s="24" t="inlineStr">
        <is>
          <t>Preference (CCPS)</t>
        </is>
      </c>
      <c r="F109" s="65" t="n">
        <v>41800631</v>
      </c>
      <c r="G109" s="26" t="n">
        <v>15.58</v>
      </c>
      <c r="H109" s="27" t="n">
        <v>65.11</v>
      </c>
      <c r="I109" s="26" t="n">
        <v>62.54</v>
      </c>
      <c r="J109" s="67" t="n">
        <v>1.04</v>
      </c>
      <c r="K109" s="23" t="inlineStr">
        <is>
          <t>EBITDA Multiple (Sector comp.)</t>
        </is>
      </c>
      <c r="L109" s="64" t="inlineStr">
        <is>
          <t>Level 2</t>
        </is>
      </c>
    </row>
    <row r="110" ht="15" customHeight="1">
      <c r="A110" s="29" t="n">
        <v>107</v>
      </c>
      <c r="B110" s="30" t="inlineStr">
        <is>
          <t>C0093</t>
        </is>
      </c>
      <c r="C110" s="10" t="inlineStr">
        <is>
          <t>Prime Dev Pvt Ltd</t>
        </is>
      </c>
      <c r="D110" s="11" t="inlineStr">
        <is>
          <t>Technology</t>
        </is>
      </c>
      <c r="E110" s="32" t="inlineStr">
        <is>
          <t>Equity (Unlisted)</t>
        </is>
      </c>
      <c r="F110" s="63" t="n">
        <v>47772962</v>
      </c>
      <c r="G110" s="34" t="n">
        <v>9.890000000000001</v>
      </c>
      <c r="H110" s="35" t="n">
        <v>47.25</v>
      </c>
      <c r="I110" s="34" t="n">
        <v>10.38</v>
      </c>
      <c r="J110" s="56" t="n">
        <v>4.55</v>
      </c>
      <c r="K110" s="31" t="inlineStr">
        <is>
          <t>DCF (10yr horizon, WACC 14%)</t>
        </is>
      </c>
      <c r="L110" s="66" t="inlineStr">
        <is>
          <t>Level 3</t>
        </is>
      </c>
    </row>
    <row r="111" ht="15" customHeight="1">
      <c r="A111" s="21" t="n">
        <v>108</v>
      </c>
      <c r="B111" s="22" t="inlineStr">
        <is>
          <t>C0043</t>
        </is>
      </c>
      <c r="C111" s="6" t="inlineStr">
        <is>
          <t>Ridge Systems Pvt Ltd</t>
        </is>
      </c>
      <c r="D111" s="7" t="inlineStr">
        <is>
          <t>Healthcare</t>
        </is>
      </c>
      <c r="E111" s="24" t="inlineStr">
        <is>
          <t>Equity (Unlisted)</t>
        </is>
      </c>
      <c r="F111" s="65" t="n">
        <v>4633396</v>
      </c>
      <c r="G111" s="26" t="n">
        <v>96.88</v>
      </c>
      <c r="H111" s="27" t="n">
        <v>44.89</v>
      </c>
      <c r="I111" s="26" t="n">
        <v>8.91</v>
      </c>
      <c r="J111" s="59" t="n">
        <v>5.04</v>
      </c>
      <c r="K111" s="23" t="inlineStr">
        <is>
          <t>NAV / Book Value</t>
        </is>
      </c>
      <c r="L111" s="66" t="inlineStr">
        <is>
          <t>Level 3</t>
        </is>
      </c>
    </row>
    <row r="112" ht="15" customHeight="1">
      <c r="A112" s="29" t="n">
        <v>109</v>
      </c>
      <c r="B112" s="30" t="inlineStr">
        <is>
          <t>C0092</t>
        </is>
      </c>
      <c r="C112" s="10" t="inlineStr">
        <is>
          <t>Titan Services Pvt Ltd</t>
        </is>
      </c>
      <c r="D112" s="11" t="inlineStr">
        <is>
          <t>Consumer &amp; Retail</t>
        </is>
      </c>
      <c r="E112" s="32" t="inlineStr">
        <is>
          <t>Equity (Unlisted)</t>
        </is>
      </c>
      <c r="F112" s="63" t="n">
        <v>12648242</v>
      </c>
      <c r="G112" s="34" t="n">
        <v>26.3</v>
      </c>
      <c r="H112" s="35" t="n">
        <v>33.26</v>
      </c>
      <c r="I112" s="34" t="n">
        <v>25</v>
      </c>
      <c r="J112" s="58" t="n">
        <v>1.33</v>
      </c>
      <c r="K112" s="31" t="inlineStr">
        <is>
          <t>Revenue Multiple (ARR-based)</t>
        </is>
      </c>
      <c r="L112" s="64" t="inlineStr">
        <is>
          <t>Level 2</t>
        </is>
      </c>
    </row>
    <row r="113" ht="15" customHeight="1">
      <c r="A113" s="21" t="n">
        <v>110</v>
      </c>
      <c r="B113" s="22" t="inlineStr">
        <is>
          <t>C0053</t>
        </is>
      </c>
      <c r="C113" s="6" t="inlineStr">
        <is>
          <t>Prana Pharma Pvt Ltd</t>
        </is>
      </c>
      <c r="D113" s="7" t="inlineStr">
        <is>
          <t>Healthcare</t>
        </is>
      </c>
      <c r="E113" s="24" t="inlineStr">
        <is>
          <t>Equity (Unlisted)</t>
        </is>
      </c>
      <c r="F113" s="65" t="n">
        <v>9584747</v>
      </c>
      <c r="G113" s="26" t="n">
        <v>20.54</v>
      </c>
      <c r="H113" s="27" t="n">
        <v>19.69</v>
      </c>
      <c r="I113" s="26" t="n">
        <v>9.66</v>
      </c>
      <c r="J113" s="59" t="n">
        <v>2.04</v>
      </c>
      <c r="K113" s="23" t="inlineStr">
        <is>
          <t>Liquidation Value Basis</t>
        </is>
      </c>
      <c r="L113" s="66" t="inlineStr">
        <is>
          <t>Level 3</t>
        </is>
      </c>
    </row>
    <row r="115" ht="16" customHeight="1">
      <c r="A115" s="62" t="inlineStr">
        <is>
          <t>IPEV Level 1 — Count: 2</t>
        </is>
      </c>
    </row>
    <row r="116" ht="16" customHeight="1">
      <c r="A116" s="70" t="inlineStr">
        <is>
          <t>IPEV Level 2 — Count: 54</t>
        </is>
      </c>
    </row>
    <row r="117" ht="16" customHeight="1">
      <c r="A117" s="71" t="inlineStr">
        <is>
          <t>IPEV Level 3 — Count: 54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ChrysCapital Fund IX</t>
        </is>
      </c>
    </row>
    <row r="2" ht="14" customHeight="1">
      <c r="A2" s="18" t="inlineStr">
        <is>
          <t>All values in ₹ Crore (platform base currency). Original currency format for this fund: Rs Cr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Period</t>
        </is>
      </c>
      <c r="F3" s="19" t="inlineStr">
        <is>
          <t>Revenue(Cr)</t>
        </is>
      </c>
      <c r="G3" s="19" t="inlineStr">
        <is>
          <t>COGS(Cr)</t>
        </is>
      </c>
      <c r="H3" s="19" t="inlineStr">
        <is>
          <t>GrossProfit(Cr)</t>
        </is>
      </c>
      <c r="I3" s="19" t="inlineStr">
        <is>
          <t>GP%</t>
        </is>
      </c>
      <c r="J3" s="19" t="inlineStr">
        <is>
          <t>OpEx(Cr)</t>
        </is>
      </c>
      <c r="K3" s="19" t="inlineStr">
        <is>
          <t>EBITDA(Cr)</t>
        </is>
      </c>
      <c r="L3" s="19" t="inlineStr">
        <is>
          <t>EBITDA%</t>
        </is>
      </c>
      <c r="M3" s="19" t="inlineStr">
        <is>
          <t>D&amp;A(Cr)</t>
        </is>
      </c>
      <c r="N3" s="19" t="inlineStr">
        <is>
          <t>PAT(Cr)</t>
        </is>
      </c>
    </row>
    <row r="4" ht="14" customHeight="1">
      <c r="A4" s="32" t="n">
        <v>1</v>
      </c>
      <c r="B4" s="30" t="inlineStr">
        <is>
          <t>C0026</t>
        </is>
      </c>
      <c r="C4" s="11" t="inlineStr">
        <is>
          <t>Titan Pharma Ltd</t>
        </is>
      </c>
      <c r="D4" s="11" t="inlineStr">
        <is>
          <t>Manufacturing</t>
        </is>
      </c>
      <c r="E4" s="72" t="inlineStr">
        <is>
          <t>Oct-2024</t>
        </is>
      </c>
      <c r="F4" s="34" t="n">
        <v>89.67</v>
      </c>
      <c r="G4" s="34" t="n">
        <v>58.29</v>
      </c>
      <c r="H4" s="34" t="n">
        <v>31.38</v>
      </c>
      <c r="I4" s="33" t="n">
        <v>0.3499498159919706</v>
      </c>
      <c r="J4" s="34" t="n">
        <v>10.67</v>
      </c>
      <c r="K4" s="14" t="n">
        <v>20.71</v>
      </c>
      <c r="L4" s="73" t="n">
        <v>0.2309579569532731</v>
      </c>
      <c r="M4" s="34" t="n">
        <v>2.69</v>
      </c>
      <c r="N4" s="14" t="n">
        <v>11.5</v>
      </c>
    </row>
    <row r="5" ht="14" customHeight="1">
      <c r="A5" s="24" t="n">
        <v>1</v>
      </c>
      <c r="B5" s="22" t="inlineStr">
        <is>
          <t>C0026</t>
        </is>
      </c>
      <c r="C5" s="7" t="inlineStr">
        <is>
          <t>Titan Pharma Ltd</t>
        </is>
      </c>
      <c r="D5" s="7" t="inlineStr">
        <is>
          <t>Manufacturing</t>
        </is>
      </c>
      <c r="E5" s="74" t="inlineStr">
        <is>
          <t>Nov-2024</t>
        </is>
      </c>
      <c r="F5" s="26" t="n">
        <v>94.15000000000001</v>
      </c>
      <c r="G5" s="26" t="n">
        <v>61.2</v>
      </c>
      <c r="H5" s="26" t="n">
        <v>32.95</v>
      </c>
      <c r="I5" s="25" t="n">
        <v>0.3499734466277217</v>
      </c>
      <c r="J5" s="26" t="n">
        <v>11.2</v>
      </c>
      <c r="K5" s="14" t="n">
        <v>21.75</v>
      </c>
      <c r="L5" s="73" t="n">
        <v>0.2310143388210303</v>
      </c>
      <c r="M5" s="26" t="n">
        <v>1.88</v>
      </c>
      <c r="N5" s="14" t="n">
        <v>14.2</v>
      </c>
    </row>
    <row r="6" ht="14" customHeight="1">
      <c r="A6" s="32" t="n">
        <v>1</v>
      </c>
      <c r="B6" s="30" t="inlineStr">
        <is>
          <t>C0026</t>
        </is>
      </c>
      <c r="C6" s="11" t="inlineStr">
        <is>
          <t>Titan Pharma Ltd</t>
        </is>
      </c>
      <c r="D6" s="11" t="inlineStr">
        <is>
          <t>Manufacturing</t>
        </is>
      </c>
      <c r="E6" s="72" t="inlineStr">
        <is>
          <t>Dec-2024</t>
        </is>
      </c>
      <c r="F6" s="34" t="n">
        <v>98.86</v>
      </c>
      <c r="G6" s="34" t="n">
        <v>64.26000000000001</v>
      </c>
      <c r="H6" s="34" t="n">
        <v>34.6</v>
      </c>
      <c r="I6" s="33" t="n">
        <v>0.3499898846854138</v>
      </c>
      <c r="J6" s="34" t="n">
        <v>11.76</v>
      </c>
      <c r="K6" s="14" t="n">
        <v>22.84</v>
      </c>
      <c r="L6" s="73" t="n">
        <v>0.2310337851507182</v>
      </c>
      <c r="M6" s="34" t="n">
        <v>3.95</v>
      </c>
      <c r="N6" s="14" t="n">
        <v>11.94</v>
      </c>
    </row>
    <row r="7" ht="14" customHeight="1">
      <c r="A7" s="24" t="n">
        <v>1</v>
      </c>
      <c r="B7" s="22" t="inlineStr">
        <is>
          <t>C0026</t>
        </is>
      </c>
      <c r="C7" s="7" t="inlineStr">
        <is>
          <t>Titan Pharma Ltd</t>
        </is>
      </c>
      <c r="D7" s="7" t="inlineStr">
        <is>
          <t>Manufacturing</t>
        </is>
      </c>
      <c r="E7" s="74" t="inlineStr">
        <is>
          <t>Jan-2025</t>
        </is>
      </c>
      <c r="F7" s="26" t="n">
        <v>103.8</v>
      </c>
      <c r="G7" s="26" t="n">
        <v>67.47</v>
      </c>
      <c r="H7" s="26" t="n">
        <v>36.33</v>
      </c>
      <c r="I7" s="25" t="n">
        <v>0.35</v>
      </c>
      <c r="J7" s="26" t="n">
        <v>12.35</v>
      </c>
      <c r="K7" s="14" t="n">
        <v>23.98</v>
      </c>
      <c r="L7" s="73" t="n">
        <v>0.2310211946050096</v>
      </c>
      <c r="M7" s="26" t="n">
        <v>4.15</v>
      </c>
      <c r="N7" s="14" t="n">
        <v>14.09</v>
      </c>
    </row>
    <row r="8" ht="14" customHeight="1">
      <c r="A8" s="32" t="n">
        <v>1</v>
      </c>
      <c r="B8" s="30" t="inlineStr">
        <is>
          <t>C0026</t>
        </is>
      </c>
      <c r="C8" s="11" t="inlineStr">
        <is>
          <t>Titan Pharma Ltd</t>
        </is>
      </c>
      <c r="D8" s="11" t="inlineStr">
        <is>
          <t>Manufacturing</t>
        </is>
      </c>
      <c r="E8" s="72" t="inlineStr">
        <is>
          <t>Feb-2025</t>
        </is>
      </c>
      <c r="F8" s="34" t="n">
        <v>108.99</v>
      </c>
      <c r="G8" s="34" t="n">
        <v>70.84</v>
      </c>
      <c r="H8" s="34" t="n">
        <v>38.15</v>
      </c>
      <c r="I8" s="33" t="n">
        <v>0.3500321130378934</v>
      </c>
      <c r="J8" s="34" t="n">
        <v>12.97</v>
      </c>
      <c r="K8" s="14" t="n">
        <v>25.18</v>
      </c>
      <c r="L8" s="73" t="n">
        <v>0.2310303697586935</v>
      </c>
      <c r="M8" s="34" t="n">
        <v>4.36</v>
      </c>
      <c r="N8" s="14" t="n">
        <v>13.16</v>
      </c>
    </row>
    <row r="9" ht="14" customHeight="1">
      <c r="A9" s="24" t="n">
        <v>1</v>
      </c>
      <c r="B9" s="22" t="inlineStr">
        <is>
          <t>C0026</t>
        </is>
      </c>
      <c r="C9" s="7" t="inlineStr">
        <is>
          <t>Titan Pharma Ltd</t>
        </is>
      </c>
      <c r="D9" s="7" t="inlineStr">
        <is>
          <t>Manufacturing</t>
        </is>
      </c>
      <c r="E9" s="74" t="inlineStr">
        <is>
          <t>Mar-2025</t>
        </is>
      </c>
      <c r="F9" s="26" t="n">
        <v>114.44</v>
      </c>
      <c r="G9" s="26" t="n">
        <v>74.39</v>
      </c>
      <c r="H9" s="26" t="n">
        <v>40.05</v>
      </c>
      <c r="I9" s="25" t="n">
        <v>0.3499650471862985</v>
      </c>
      <c r="J9" s="26" t="n">
        <v>13.62</v>
      </c>
      <c r="K9" s="14" t="n">
        <v>26.43</v>
      </c>
      <c r="L9" s="73" t="n">
        <v>0.2309507165326809</v>
      </c>
      <c r="M9" s="26" t="n">
        <v>2.29</v>
      </c>
      <c r="N9" s="14" t="n">
        <v>17.25</v>
      </c>
    </row>
    <row r="10" ht="14" customHeight="1">
      <c r="A10" s="32" t="n">
        <v>2</v>
      </c>
      <c r="B10" s="30" t="inlineStr">
        <is>
          <t>C0017</t>
        </is>
      </c>
      <c r="C10" s="11" t="inlineStr">
        <is>
          <t>Ultra Realty Pvt Ltd</t>
        </is>
      </c>
      <c r="D10" s="11" t="inlineStr">
        <is>
          <t>Manufacturing</t>
        </is>
      </c>
      <c r="E10" s="72" t="inlineStr">
        <is>
          <t>Oct-2024</t>
        </is>
      </c>
      <c r="F10" s="34" t="n">
        <v>237.91</v>
      </c>
      <c r="G10" s="34" t="n">
        <v>190.33</v>
      </c>
      <c r="H10" s="34" t="n">
        <v>47.58</v>
      </c>
      <c r="I10" s="33" t="n">
        <v>0.1999915934597117</v>
      </c>
      <c r="J10" s="34" t="n">
        <v>5.23</v>
      </c>
      <c r="K10" s="14" t="n">
        <v>42.35</v>
      </c>
      <c r="L10" s="73" t="n">
        <v>0.1780084906056912</v>
      </c>
      <c r="M10" s="34" t="n">
        <v>16.65</v>
      </c>
      <c r="N10" s="14" t="n">
        <v>13.92</v>
      </c>
    </row>
    <row r="11" ht="14" customHeight="1">
      <c r="A11" s="24" t="n">
        <v>2</v>
      </c>
      <c r="B11" s="22" t="inlineStr">
        <is>
          <t>C0017</t>
        </is>
      </c>
      <c r="C11" s="7" t="inlineStr">
        <is>
          <t>Ultra Realty Pvt Ltd</t>
        </is>
      </c>
      <c r="D11" s="7" t="inlineStr">
        <is>
          <t>Manufacturing</t>
        </is>
      </c>
      <c r="E11" s="74" t="inlineStr">
        <is>
          <t>Nov-2024</t>
        </is>
      </c>
      <c r="F11" s="26" t="n">
        <v>242.67</v>
      </c>
      <c r="G11" s="26" t="n">
        <v>194.14</v>
      </c>
      <c r="H11" s="26" t="n">
        <v>48.53</v>
      </c>
      <c r="I11" s="25" t="n">
        <v>0.1999835167099353</v>
      </c>
      <c r="J11" s="26" t="n">
        <v>5.34</v>
      </c>
      <c r="K11" s="14" t="n">
        <v>43.19</v>
      </c>
      <c r="L11" s="73" t="n">
        <v>0.1779783244735649</v>
      </c>
      <c r="M11" s="26" t="n">
        <v>12.13</v>
      </c>
      <c r="N11" s="14" t="n">
        <v>19.66</v>
      </c>
    </row>
    <row r="12" ht="14" customHeight="1">
      <c r="A12" s="32" t="n">
        <v>2</v>
      </c>
      <c r="B12" s="30" t="inlineStr">
        <is>
          <t>C0017</t>
        </is>
      </c>
      <c r="C12" s="11" t="inlineStr">
        <is>
          <t>Ultra Realty Pvt Ltd</t>
        </is>
      </c>
      <c r="D12" s="11" t="inlineStr">
        <is>
          <t>Manufacturing</t>
        </is>
      </c>
      <c r="E12" s="72" t="inlineStr">
        <is>
          <t>Dec-2024</t>
        </is>
      </c>
      <c r="F12" s="34" t="n">
        <v>247.52</v>
      </c>
      <c r="G12" s="34" t="n">
        <v>198.02</v>
      </c>
      <c r="H12" s="34" t="n">
        <v>49.5</v>
      </c>
      <c r="I12" s="33" t="n">
        <v>0.199983839689722</v>
      </c>
      <c r="J12" s="34" t="n">
        <v>5.45</v>
      </c>
      <c r="K12" s="14" t="n">
        <v>44.05</v>
      </c>
      <c r="L12" s="73" t="n">
        <v>0.1779654169360051</v>
      </c>
      <c r="M12" s="34" t="n">
        <v>7.43</v>
      </c>
      <c r="N12" s="14" t="n">
        <v>21.89</v>
      </c>
    </row>
    <row r="13" ht="14" customHeight="1">
      <c r="A13" s="24" t="n">
        <v>2</v>
      </c>
      <c r="B13" s="22" t="inlineStr">
        <is>
          <t>C0017</t>
        </is>
      </c>
      <c r="C13" s="7" t="inlineStr">
        <is>
          <t>Ultra Realty Pvt Ltd</t>
        </is>
      </c>
      <c r="D13" s="7" t="inlineStr">
        <is>
          <t>Manufacturing</t>
        </is>
      </c>
      <c r="E13" s="74" t="inlineStr">
        <is>
          <t>Jan-2025</t>
        </is>
      </c>
      <c r="F13" s="26" t="n">
        <v>252.47</v>
      </c>
      <c r="G13" s="26" t="n">
        <v>201.98</v>
      </c>
      <c r="H13" s="26" t="n">
        <v>50.49</v>
      </c>
      <c r="I13" s="25" t="n">
        <v>0.1999841565334495</v>
      </c>
      <c r="J13" s="26" t="n">
        <v>5.55</v>
      </c>
      <c r="K13" s="14" t="n">
        <v>44.94</v>
      </c>
      <c r="L13" s="73" t="n">
        <v>0.1780013466946568</v>
      </c>
      <c r="M13" s="26" t="n">
        <v>17.67</v>
      </c>
      <c r="N13" s="14" t="n">
        <v>14.78</v>
      </c>
    </row>
    <row r="14" ht="14" customHeight="1">
      <c r="A14" s="32" t="n">
        <v>2</v>
      </c>
      <c r="B14" s="30" t="inlineStr">
        <is>
          <t>C0017</t>
        </is>
      </c>
      <c r="C14" s="11" t="inlineStr">
        <is>
          <t>Ultra Realty Pvt Ltd</t>
        </is>
      </c>
      <c r="D14" s="11" t="inlineStr">
        <is>
          <t>Manufacturing</t>
        </is>
      </c>
      <c r="E14" s="72" t="inlineStr">
        <is>
          <t>Feb-2025</t>
        </is>
      </c>
      <c r="F14" s="34" t="n">
        <v>257.52</v>
      </c>
      <c r="G14" s="34" t="n">
        <v>206.02</v>
      </c>
      <c r="H14" s="34" t="n">
        <v>51.5</v>
      </c>
      <c r="I14" s="33" t="n">
        <v>0.1999844672258466</v>
      </c>
      <c r="J14" s="34" t="n">
        <v>5.67</v>
      </c>
      <c r="K14" s="14" t="n">
        <v>45.83</v>
      </c>
      <c r="L14" s="73" t="n">
        <v>0.1779667598633116</v>
      </c>
      <c r="M14" s="34" t="n">
        <v>15.45</v>
      </c>
      <c r="N14" s="14" t="n">
        <v>18.92</v>
      </c>
    </row>
    <row r="15" ht="14" customHeight="1">
      <c r="A15" s="24" t="n">
        <v>2</v>
      </c>
      <c r="B15" s="22" t="inlineStr">
        <is>
          <t>C0017</t>
        </is>
      </c>
      <c r="C15" s="7" t="inlineStr">
        <is>
          <t>Ultra Realty Pvt Ltd</t>
        </is>
      </c>
      <c r="D15" s="7" t="inlineStr">
        <is>
          <t>Manufacturing</t>
        </is>
      </c>
      <c r="E15" s="74" t="inlineStr">
        <is>
          <t>Mar-2025</t>
        </is>
      </c>
      <c r="F15" s="26" t="n">
        <v>262.67</v>
      </c>
      <c r="G15" s="26" t="n">
        <v>210.14</v>
      </c>
      <c r="H15" s="26" t="n">
        <v>52.53</v>
      </c>
      <c r="I15" s="25" t="n">
        <v>0.1999847717668558</v>
      </c>
      <c r="J15" s="26" t="n">
        <v>5.78</v>
      </c>
      <c r="K15" s="14" t="n">
        <v>46.75</v>
      </c>
      <c r="L15" s="73" t="n">
        <v>0.1779799748734153</v>
      </c>
      <c r="M15" s="26" t="n">
        <v>15.76</v>
      </c>
      <c r="N15" s="14" t="n">
        <v>17.33</v>
      </c>
    </row>
    <row r="16" ht="14" customHeight="1">
      <c r="A16" s="32" t="n">
        <v>3</v>
      </c>
      <c r="B16" s="30" t="inlineStr">
        <is>
          <t>C0006</t>
        </is>
      </c>
      <c r="C16" s="11" t="inlineStr">
        <is>
          <t>Hive Digital Pvt Ltd</t>
        </is>
      </c>
      <c r="D16" s="11" t="inlineStr">
        <is>
          <t>Technology</t>
        </is>
      </c>
      <c r="E16" s="72" t="inlineStr">
        <is>
          <t>Oct-2024</t>
        </is>
      </c>
      <c r="F16" s="34" t="n">
        <v>565</v>
      </c>
      <c r="G16" s="34" t="n">
        <v>141.25</v>
      </c>
      <c r="H16" s="34" t="n">
        <v>423.75</v>
      </c>
      <c r="I16" s="73" t="n">
        <v>0.75</v>
      </c>
      <c r="J16" s="34" t="n">
        <v>241.54</v>
      </c>
      <c r="K16" s="14" t="n">
        <v>182.21</v>
      </c>
      <c r="L16" s="73" t="n">
        <v>0.322495575221239</v>
      </c>
      <c r="M16" s="34" t="n">
        <v>16.95</v>
      </c>
      <c r="N16" s="14" t="n">
        <v>111.23</v>
      </c>
    </row>
    <row r="17" ht="14" customHeight="1">
      <c r="A17" s="24" t="n">
        <v>3</v>
      </c>
      <c r="B17" s="22" t="inlineStr">
        <is>
          <t>C0006</t>
        </is>
      </c>
      <c r="C17" s="7" t="inlineStr">
        <is>
          <t>Hive Digital Pvt Ltd</t>
        </is>
      </c>
      <c r="D17" s="7" t="inlineStr">
        <is>
          <t>Technology</t>
        </is>
      </c>
      <c r="E17" s="74" t="inlineStr">
        <is>
          <t>Nov-2024</t>
        </is>
      </c>
      <c r="F17" s="26" t="n">
        <v>593.25</v>
      </c>
      <c r="G17" s="26" t="n">
        <v>148.31</v>
      </c>
      <c r="H17" s="26" t="n">
        <v>444.94</v>
      </c>
      <c r="I17" s="73" t="n">
        <v>0.7500042140750105</v>
      </c>
      <c r="J17" s="26" t="n">
        <v>253.62</v>
      </c>
      <c r="K17" s="14" t="n">
        <v>191.32</v>
      </c>
      <c r="L17" s="73" t="n">
        <v>0.3224947324062368</v>
      </c>
      <c r="M17" s="26" t="n">
        <v>29.66</v>
      </c>
      <c r="N17" s="14" t="n">
        <v>116.8</v>
      </c>
    </row>
    <row r="18" ht="14" customHeight="1">
      <c r="A18" s="32" t="n">
        <v>3</v>
      </c>
      <c r="B18" s="30" t="inlineStr">
        <is>
          <t>C0006</t>
        </is>
      </c>
      <c r="C18" s="11" t="inlineStr">
        <is>
          <t>Hive Digital Pvt Ltd</t>
        </is>
      </c>
      <c r="D18" s="11" t="inlineStr">
        <is>
          <t>Technology</t>
        </is>
      </c>
      <c r="E18" s="72" t="inlineStr">
        <is>
          <t>Dec-2024</t>
        </is>
      </c>
      <c r="F18" s="34" t="n">
        <v>622.91</v>
      </c>
      <c r="G18" s="34" t="n">
        <v>155.73</v>
      </c>
      <c r="H18" s="34" t="n">
        <v>467.18</v>
      </c>
      <c r="I18" s="73" t="n">
        <v>0.7499959865791206</v>
      </c>
      <c r="J18" s="34" t="n">
        <v>266.29</v>
      </c>
      <c r="K18" s="14" t="n">
        <v>200.89</v>
      </c>
      <c r="L18" s="73" t="n">
        <v>0.3225024481867365</v>
      </c>
      <c r="M18" s="34" t="n">
        <v>24.92</v>
      </c>
      <c r="N18" s="14" t="n">
        <v>117.96</v>
      </c>
    </row>
    <row r="19" ht="14" customHeight="1">
      <c r="A19" s="24" t="n">
        <v>3</v>
      </c>
      <c r="B19" s="22" t="inlineStr">
        <is>
          <t>C0006</t>
        </is>
      </c>
      <c r="C19" s="7" t="inlineStr">
        <is>
          <t>Hive Digital Pvt Ltd</t>
        </is>
      </c>
      <c r="D19" s="7" t="inlineStr">
        <is>
          <t>Technology</t>
        </is>
      </c>
      <c r="E19" s="74" t="inlineStr">
        <is>
          <t>Jan-2025</t>
        </is>
      </c>
      <c r="F19" s="26" t="n">
        <v>654.0599999999999</v>
      </c>
      <c r="G19" s="26" t="n">
        <v>163.51</v>
      </c>
      <c r="H19" s="26" t="n">
        <v>490.55</v>
      </c>
      <c r="I19" s="73" t="n">
        <v>0.7500076445586032</v>
      </c>
      <c r="J19" s="26" t="n">
        <v>279.61</v>
      </c>
      <c r="K19" s="14" t="n">
        <v>210.94</v>
      </c>
      <c r="L19" s="73" t="n">
        <v>0.3225086383512216</v>
      </c>
      <c r="M19" s="26" t="n">
        <v>32.7</v>
      </c>
      <c r="N19" s="14" t="n">
        <v>123.87</v>
      </c>
    </row>
    <row r="20" ht="14" customHeight="1">
      <c r="A20" s="32" t="n">
        <v>3</v>
      </c>
      <c r="B20" s="30" t="inlineStr">
        <is>
          <t>C0006</t>
        </is>
      </c>
      <c r="C20" s="11" t="inlineStr">
        <is>
          <t>Hive Digital Pvt Ltd</t>
        </is>
      </c>
      <c r="D20" s="11" t="inlineStr">
        <is>
          <t>Technology</t>
        </is>
      </c>
      <c r="E20" s="72" t="inlineStr">
        <is>
          <t>Feb-2025</t>
        </is>
      </c>
      <c r="F20" s="34" t="n">
        <v>686.76</v>
      </c>
      <c r="G20" s="34" t="n">
        <v>171.69</v>
      </c>
      <c r="H20" s="34" t="n">
        <v>515.0700000000001</v>
      </c>
      <c r="I20" s="73" t="n">
        <v>0.7500000000000001</v>
      </c>
      <c r="J20" s="34" t="n">
        <v>293.59</v>
      </c>
      <c r="K20" s="14" t="n">
        <v>221.48</v>
      </c>
      <c r="L20" s="73" t="n">
        <v>0.3224998543887239</v>
      </c>
      <c r="M20" s="34" t="n">
        <v>54.94</v>
      </c>
      <c r="N20" s="14" t="n">
        <v>104.3</v>
      </c>
    </row>
    <row r="21" ht="14" customHeight="1">
      <c r="A21" s="24" t="n">
        <v>3</v>
      </c>
      <c r="B21" s="22" t="inlineStr">
        <is>
          <t>C0006</t>
        </is>
      </c>
      <c r="C21" s="7" t="inlineStr">
        <is>
          <t>Hive Digital Pvt Ltd</t>
        </is>
      </c>
      <c r="D21" s="7" t="inlineStr">
        <is>
          <t>Technology</t>
        </is>
      </c>
      <c r="E21" s="74" t="inlineStr">
        <is>
          <t>Mar-2025</t>
        </is>
      </c>
      <c r="F21" s="26" t="n">
        <v>721.1</v>
      </c>
      <c r="G21" s="26" t="n">
        <v>180.28</v>
      </c>
      <c r="H21" s="26" t="n">
        <v>540.8200000000001</v>
      </c>
      <c r="I21" s="73" t="n">
        <v>0.7499930661489391</v>
      </c>
      <c r="J21" s="26" t="n">
        <v>308.27</v>
      </c>
      <c r="K21" s="14" t="n">
        <v>232.55</v>
      </c>
      <c r="L21" s="73" t="n">
        <v>0.3224934128414922</v>
      </c>
      <c r="M21" s="26" t="n">
        <v>43.27</v>
      </c>
      <c r="N21" s="14" t="n">
        <v>131.14</v>
      </c>
    </row>
    <row r="22" ht="14" customHeight="1">
      <c r="A22" s="32" t="n">
        <v>4</v>
      </c>
      <c r="B22" s="30" t="inlineStr">
        <is>
          <t>C0005</t>
        </is>
      </c>
      <c r="C22" s="11" t="inlineStr">
        <is>
          <t>Catalyst Enterprises Ltd</t>
        </is>
      </c>
      <c r="D22" s="11" t="inlineStr">
        <is>
          <t>Consumer &amp; Retail</t>
        </is>
      </c>
      <c r="E22" s="72" t="inlineStr">
        <is>
          <t>Oct-2024</t>
        </is>
      </c>
      <c r="F22" s="34" t="n">
        <v>598.6900000000001</v>
      </c>
      <c r="G22" s="34" t="n">
        <v>389.15</v>
      </c>
      <c r="H22" s="34" t="n">
        <v>209.54</v>
      </c>
      <c r="I22" s="33" t="n">
        <v>0.3499974945297232</v>
      </c>
      <c r="J22" s="34" t="n">
        <v>35.62</v>
      </c>
      <c r="K22" s="14" t="n">
        <v>173.92</v>
      </c>
      <c r="L22" s="73" t="n">
        <v>0.2905009270240024</v>
      </c>
      <c r="M22" s="34" t="n">
        <v>47.9</v>
      </c>
      <c r="N22" s="14" t="n">
        <v>81.04000000000001</v>
      </c>
    </row>
    <row r="23" ht="14" customHeight="1">
      <c r="A23" s="24" t="n">
        <v>4</v>
      </c>
      <c r="B23" s="22" t="inlineStr">
        <is>
          <t>C0005</t>
        </is>
      </c>
      <c r="C23" s="7" t="inlineStr">
        <is>
          <t>Catalyst Enterprises Ltd</t>
        </is>
      </c>
      <c r="D23" s="7" t="inlineStr">
        <is>
          <t>Consumer &amp; Retail</t>
        </is>
      </c>
      <c r="E23" s="74" t="inlineStr">
        <is>
          <t>Nov-2024</t>
        </is>
      </c>
      <c r="F23" s="26" t="n">
        <v>604.6799999999999</v>
      </c>
      <c r="G23" s="26" t="n">
        <v>393.04</v>
      </c>
      <c r="H23" s="26" t="n">
        <v>211.64</v>
      </c>
      <c r="I23" s="25" t="n">
        <v>0.3500033075345638</v>
      </c>
      <c r="J23" s="26" t="n">
        <v>35.98</v>
      </c>
      <c r="K23" s="14" t="n">
        <v>175.66</v>
      </c>
      <c r="L23" s="73" t="n">
        <v>0.2905007607329497</v>
      </c>
      <c r="M23" s="26" t="n">
        <v>12.09</v>
      </c>
      <c r="N23" s="14" t="n">
        <v>113.61</v>
      </c>
    </row>
    <row r="24" ht="14" customHeight="1">
      <c r="A24" s="32" t="n">
        <v>4</v>
      </c>
      <c r="B24" s="30" t="inlineStr">
        <is>
          <t>C0005</t>
        </is>
      </c>
      <c r="C24" s="11" t="inlineStr">
        <is>
          <t>Catalyst Enterprises Ltd</t>
        </is>
      </c>
      <c r="D24" s="11" t="inlineStr">
        <is>
          <t>Consumer &amp; Retail</t>
        </is>
      </c>
      <c r="E24" s="72" t="inlineStr">
        <is>
          <t>Dec-2024</t>
        </is>
      </c>
      <c r="F24" s="34" t="n">
        <v>610.72</v>
      </c>
      <c r="G24" s="34" t="n">
        <v>396.97</v>
      </c>
      <c r="H24" s="34" t="n">
        <v>213.75</v>
      </c>
      <c r="I24" s="33" t="n">
        <v>0.3499967251768404</v>
      </c>
      <c r="J24" s="34" t="n">
        <v>36.34</v>
      </c>
      <c r="K24" s="14" t="n">
        <v>177.41</v>
      </c>
      <c r="L24" s="73" t="n">
        <v>0.2904931883678281</v>
      </c>
      <c r="M24" s="34" t="n">
        <v>42.75</v>
      </c>
      <c r="N24" s="14" t="n">
        <v>96.41</v>
      </c>
    </row>
    <row r="25" ht="14" customHeight="1">
      <c r="A25" s="24" t="n">
        <v>4</v>
      </c>
      <c r="B25" s="22" t="inlineStr">
        <is>
          <t>C0005</t>
        </is>
      </c>
      <c r="C25" s="7" t="inlineStr">
        <is>
          <t>Catalyst Enterprises Ltd</t>
        </is>
      </c>
      <c r="D25" s="7" t="inlineStr">
        <is>
          <t>Consumer &amp; Retail</t>
        </is>
      </c>
      <c r="E25" s="74" t="inlineStr">
        <is>
          <t>Jan-2025</t>
        </is>
      </c>
      <c r="F25" s="26" t="n">
        <v>616.83</v>
      </c>
      <c r="G25" s="26" t="n">
        <v>400.94</v>
      </c>
      <c r="H25" s="26" t="n">
        <v>215.89</v>
      </c>
      <c r="I25" s="25" t="n">
        <v>0.3499991894038876</v>
      </c>
      <c r="J25" s="26" t="n">
        <v>36.7</v>
      </c>
      <c r="K25" s="14" t="n">
        <v>179.19</v>
      </c>
      <c r="L25" s="73" t="n">
        <v>0.2905014347551189</v>
      </c>
      <c r="M25" s="26" t="n">
        <v>43.18</v>
      </c>
      <c r="N25" s="14" t="n">
        <v>83.5</v>
      </c>
    </row>
    <row r="26" ht="14" customHeight="1">
      <c r="A26" s="32" t="n">
        <v>4</v>
      </c>
      <c r="B26" s="30" t="inlineStr">
        <is>
          <t>C0005</t>
        </is>
      </c>
      <c r="C26" s="11" t="inlineStr">
        <is>
          <t>Catalyst Enterprises Ltd</t>
        </is>
      </c>
      <c r="D26" s="11" t="inlineStr">
        <is>
          <t>Consumer &amp; Retail</t>
        </is>
      </c>
      <c r="E26" s="72" t="inlineStr">
        <is>
          <t>Feb-2025</t>
        </is>
      </c>
      <c r="F26" s="34" t="n">
        <v>623</v>
      </c>
      <c r="G26" s="34" t="n">
        <v>404.95</v>
      </c>
      <c r="H26" s="34" t="n">
        <v>218.05</v>
      </c>
      <c r="I26" s="33" t="n">
        <v>0.35</v>
      </c>
      <c r="J26" s="34" t="n">
        <v>37.07</v>
      </c>
      <c r="K26" s="14" t="n">
        <v>180.98</v>
      </c>
      <c r="L26" s="73" t="n">
        <v>0.2904975922953451</v>
      </c>
      <c r="M26" s="34" t="n">
        <v>43.61</v>
      </c>
      <c r="N26" s="14" t="n">
        <v>89.01000000000001</v>
      </c>
    </row>
    <row r="27" ht="14" customHeight="1">
      <c r="A27" s="24" t="n">
        <v>4</v>
      </c>
      <c r="B27" s="22" t="inlineStr">
        <is>
          <t>C0005</t>
        </is>
      </c>
      <c r="C27" s="7" t="inlineStr">
        <is>
          <t>Catalyst Enterprises Ltd</t>
        </is>
      </c>
      <c r="D27" s="7" t="inlineStr">
        <is>
          <t>Consumer &amp; Retail</t>
        </is>
      </c>
      <c r="E27" s="74" t="inlineStr">
        <is>
          <t>Mar-2025</t>
        </is>
      </c>
      <c r="F27" s="26" t="n">
        <v>629.23</v>
      </c>
      <c r="G27" s="26" t="n">
        <v>409</v>
      </c>
      <c r="H27" s="26" t="n">
        <v>220.23</v>
      </c>
      <c r="I27" s="25" t="n">
        <v>0.3499992053780017</v>
      </c>
      <c r="J27" s="26" t="n">
        <v>37.44</v>
      </c>
      <c r="K27" s="14" t="n">
        <v>182.79</v>
      </c>
      <c r="L27" s="73" t="n">
        <v>0.2904979101441444</v>
      </c>
      <c r="M27" s="26" t="n">
        <v>37.75</v>
      </c>
      <c r="N27" s="14" t="n">
        <v>104.06</v>
      </c>
    </row>
    <row r="28" ht="14" customHeight="1">
      <c r="A28" s="32" t="n">
        <v>5</v>
      </c>
      <c r="B28" s="30" t="inlineStr">
        <is>
          <t>C0068</t>
        </is>
      </c>
      <c r="C28" s="11" t="inlineStr">
        <is>
          <t>Solar Realty Pvt Ltd</t>
        </is>
      </c>
      <c r="D28" s="11" t="inlineStr">
        <is>
          <t>Manufacturing</t>
        </is>
      </c>
      <c r="E28" s="72" t="inlineStr">
        <is>
          <t>Oct-2024</t>
        </is>
      </c>
      <c r="F28" s="34" t="n">
        <v>400.72</v>
      </c>
      <c r="G28" s="34" t="n">
        <v>244.44</v>
      </c>
      <c r="H28" s="34" t="n">
        <v>156.28</v>
      </c>
      <c r="I28" s="33" t="n">
        <v>0.3899980035935316</v>
      </c>
      <c r="J28" s="34" t="n">
        <v>17.19</v>
      </c>
      <c r="K28" s="14" t="n">
        <v>139.09</v>
      </c>
      <c r="L28" s="73" t="n">
        <v>0.3471002196047115</v>
      </c>
      <c r="M28" s="34" t="n">
        <v>20.04</v>
      </c>
      <c r="N28" s="14" t="n">
        <v>77.27</v>
      </c>
    </row>
    <row r="29" ht="14" customHeight="1">
      <c r="A29" s="24" t="n">
        <v>5</v>
      </c>
      <c r="B29" s="22" t="inlineStr">
        <is>
          <t>C0068</t>
        </is>
      </c>
      <c r="C29" s="7" t="inlineStr">
        <is>
          <t>Solar Realty Pvt Ltd</t>
        </is>
      </c>
      <c r="D29" s="7" t="inlineStr">
        <is>
          <t>Manufacturing</t>
        </is>
      </c>
      <c r="E29" s="74" t="inlineStr">
        <is>
          <t>Nov-2024</t>
        </is>
      </c>
      <c r="F29" s="26" t="n">
        <v>404.73</v>
      </c>
      <c r="G29" s="26" t="n">
        <v>246.89</v>
      </c>
      <c r="H29" s="26" t="n">
        <v>157.84</v>
      </c>
      <c r="I29" s="25" t="n">
        <v>0.3899883873199417</v>
      </c>
      <c r="J29" s="26" t="n">
        <v>17.36</v>
      </c>
      <c r="K29" s="14" t="n">
        <v>140.48</v>
      </c>
      <c r="L29" s="73" t="n">
        <v>0.3470955945939267</v>
      </c>
      <c r="M29" s="26" t="n">
        <v>16.19</v>
      </c>
      <c r="N29" s="14" t="n">
        <v>84.11</v>
      </c>
    </row>
    <row r="30" ht="14" customHeight="1">
      <c r="A30" s="32" t="n">
        <v>5</v>
      </c>
      <c r="B30" s="30" t="inlineStr">
        <is>
          <t>C0068</t>
        </is>
      </c>
      <c r="C30" s="11" t="inlineStr">
        <is>
          <t>Solar Realty Pvt Ltd</t>
        </is>
      </c>
      <c r="D30" s="11" t="inlineStr">
        <is>
          <t>Manufacturing</t>
        </is>
      </c>
      <c r="E30" s="72" t="inlineStr">
        <is>
          <t>Dec-2024</t>
        </is>
      </c>
      <c r="F30" s="34" t="n">
        <v>408.77</v>
      </c>
      <c r="G30" s="34" t="n">
        <v>249.35</v>
      </c>
      <c r="H30" s="34" t="n">
        <v>159.42</v>
      </c>
      <c r="I30" s="33" t="n">
        <v>0.3899992660909558</v>
      </c>
      <c r="J30" s="34" t="n">
        <v>17.54</v>
      </c>
      <c r="K30" s="14" t="n">
        <v>141.88</v>
      </c>
      <c r="L30" s="73" t="n">
        <v>0.347090050639724</v>
      </c>
      <c r="M30" s="34" t="n">
        <v>20.44</v>
      </c>
      <c r="N30" s="14" t="n">
        <v>88.01000000000001</v>
      </c>
    </row>
    <row r="31" ht="14" customHeight="1">
      <c r="A31" s="24" t="n">
        <v>5</v>
      </c>
      <c r="B31" s="22" t="inlineStr">
        <is>
          <t>C0068</t>
        </is>
      </c>
      <c r="C31" s="7" t="inlineStr">
        <is>
          <t>Solar Realty Pvt Ltd</t>
        </is>
      </c>
      <c r="D31" s="7" t="inlineStr">
        <is>
          <t>Manufacturing</t>
        </is>
      </c>
      <c r="E31" s="74" t="inlineStr">
        <is>
          <t>Jan-2025</t>
        </is>
      </c>
      <c r="F31" s="26" t="n">
        <v>412.86</v>
      </c>
      <c r="G31" s="26" t="n">
        <v>251.84</v>
      </c>
      <c r="H31" s="26" t="n">
        <v>161.02</v>
      </c>
      <c r="I31" s="25" t="n">
        <v>0.3900111417914063</v>
      </c>
      <c r="J31" s="26" t="n">
        <v>17.71</v>
      </c>
      <c r="K31" s="14" t="n">
        <v>143.31</v>
      </c>
      <c r="L31" s="73" t="n">
        <v>0.3471152448771981</v>
      </c>
      <c r="M31" s="26" t="n">
        <v>20.64</v>
      </c>
      <c r="N31" s="14" t="n">
        <v>85.81</v>
      </c>
    </row>
    <row r="32" ht="14" customHeight="1">
      <c r="A32" s="32" t="n">
        <v>5</v>
      </c>
      <c r="B32" s="30" t="inlineStr">
        <is>
          <t>C0068</t>
        </is>
      </c>
      <c r="C32" s="11" t="inlineStr">
        <is>
          <t>Solar Realty Pvt Ltd</t>
        </is>
      </c>
      <c r="D32" s="11" t="inlineStr">
        <is>
          <t>Manufacturing</t>
        </is>
      </c>
      <c r="E32" s="72" t="inlineStr">
        <is>
          <t>Feb-2025</t>
        </is>
      </c>
      <c r="F32" s="34" t="n">
        <v>416.99</v>
      </c>
      <c r="G32" s="34" t="n">
        <v>254.36</v>
      </c>
      <c r="H32" s="34" t="n">
        <v>162.63</v>
      </c>
      <c r="I32" s="33" t="n">
        <v>0.390009352742272</v>
      </c>
      <c r="J32" s="34" t="n">
        <v>17.89</v>
      </c>
      <c r="K32" s="14" t="n">
        <v>144.74</v>
      </c>
      <c r="L32" s="73" t="n">
        <v>0.3471066452432912</v>
      </c>
      <c r="M32" s="34" t="n">
        <v>29.19</v>
      </c>
      <c r="N32" s="14" t="n">
        <v>74.15000000000001</v>
      </c>
    </row>
    <row r="33" ht="14" customHeight="1">
      <c r="A33" s="24" t="n">
        <v>5</v>
      </c>
      <c r="B33" s="22" t="inlineStr">
        <is>
          <t>C0068</t>
        </is>
      </c>
      <c r="C33" s="7" t="inlineStr">
        <is>
          <t>Solar Realty Pvt Ltd</t>
        </is>
      </c>
      <c r="D33" s="7" t="inlineStr">
        <is>
          <t>Manufacturing</t>
        </is>
      </c>
      <c r="E33" s="74" t="inlineStr">
        <is>
          <t>Mar-2025</t>
        </is>
      </c>
      <c r="F33" s="26" t="n">
        <v>421.16</v>
      </c>
      <c r="G33" s="26" t="n">
        <v>256.91</v>
      </c>
      <c r="H33" s="26" t="n">
        <v>164.25</v>
      </c>
      <c r="I33" s="25" t="n">
        <v>0.3899943014531294</v>
      </c>
      <c r="J33" s="26" t="n">
        <v>18.07</v>
      </c>
      <c r="K33" s="14" t="n">
        <v>146.18</v>
      </c>
      <c r="L33" s="73" t="n">
        <v>0.3470889923069617</v>
      </c>
      <c r="M33" s="26" t="n">
        <v>21.06</v>
      </c>
      <c r="N33" s="14" t="n">
        <v>87.52</v>
      </c>
    </row>
    <row r="34" ht="14" customHeight="1">
      <c r="A34" s="32" t="n">
        <v>6</v>
      </c>
      <c r="B34" s="30" t="inlineStr">
        <is>
          <t>C0004</t>
        </is>
      </c>
      <c r="C34" s="11" t="inlineStr">
        <is>
          <t>Ekam Assets Pvt Ltd</t>
        </is>
      </c>
      <c r="D34" s="11" t="inlineStr">
        <is>
          <t>Consumer &amp; Retail</t>
        </is>
      </c>
      <c r="E34" s="72" t="inlineStr">
        <is>
          <t>Oct-2024</t>
        </is>
      </c>
      <c r="F34" s="34" t="n">
        <v>253.01</v>
      </c>
      <c r="G34" s="34" t="n">
        <v>144.22</v>
      </c>
      <c r="H34" s="34" t="n">
        <v>108.79</v>
      </c>
      <c r="I34" s="73" t="n">
        <v>0.4299830046243232</v>
      </c>
      <c r="J34" s="34" t="n">
        <v>27.2</v>
      </c>
      <c r="K34" s="14" t="n">
        <v>81.59</v>
      </c>
      <c r="L34" s="73" t="n">
        <v>0.3224773724358721</v>
      </c>
      <c r="M34" s="34" t="n">
        <v>17.71</v>
      </c>
      <c r="N34" s="14" t="n">
        <v>42.22</v>
      </c>
    </row>
    <row r="35" ht="14" customHeight="1">
      <c r="A35" s="24" t="n">
        <v>6</v>
      </c>
      <c r="B35" s="22" t="inlineStr">
        <is>
          <t>C0004</t>
        </is>
      </c>
      <c r="C35" s="7" t="inlineStr">
        <is>
          <t>Ekam Assets Pvt Ltd</t>
        </is>
      </c>
      <c r="D35" s="7" t="inlineStr">
        <is>
          <t>Consumer &amp; Retail</t>
        </is>
      </c>
      <c r="E35" s="74" t="inlineStr">
        <is>
          <t>Nov-2024</t>
        </is>
      </c>
      <c r="F35" s="26" t="n">
        <v>263.13</v>
      </c>
      <c r="G35" s="26" t="n">
        <v>149.98</v>
      </c>
      <c r="H35" s="26" t="n">
        <v>113.15</v>
      </c>
      <c r="I35" s="73" t="n">
        <v>0.4300155816516551</v>
      </c>
      <c r="J35" s="26" t="n">
        <v>28.29</v>
      </c>
      <c r="K35" s="14" t="n">
        <v>84.86</v>
      </c>
      <c r="L35" s="73" t="n">
        <v>0.3225021852316345</v>
      </c>
      <c r="M35" s="26" t="n">
        <v>5.26</v>
      </c>
      <c r="N35" s="14" t="n">
        <v>51.8</v>
      </c>
    </row>
    <row r="36" ht="14" customHeight="1">
      <c r="A36" s="32" t="n">
        <v>6</v>
      </c>
      <c r="B36" s="30" t="inlineStr">
        <is>
          <t>C0004</t>
        </is>
      </c>
      <c r="C36" s="11" t="inlineStr">
        <is>
          <t>Ekam Assets Pvt Ltd</t>
        </is>
      </c>
      <c r="D36" s="11" t="inlineStr">
        <is>
          <t>Consumer &amp; Retail</t>
        </is>
      </c>
      <c r="E36" s="72" t="inlineStr">
        <is>
          <t>Dec-2024</t>
        </is>
      </c>
      <c r="F36" s="34" t="n">
        <v>273.66</v>
      </c>
      <c r="G36" s="34" t="n">
        <v>155.99</v>
      </c>
      <c r="H36" s="34" t="n">
        <v>117.67</v>
      </c>
      <c r="I36" s="73" t="n">
        <v>0.4299861141562523</v>
      </c>
      <c r="J36" s="34" t="n">
        <v>29.42</v>
      </c>
      <c r="K36" s="14" t="n">
        <v>88.25</v>
      </c>
      <c r="L36" s="73" t="n">
        <v>0.3224804501936709</v>
      </c>
      <c r="M36" s="34" t="n">
        <v>13.68</v>
      </c>
      <c r="N36" s="14" t="n">
        <v>49.77</v>
      </c>
    </row>
    <row r="37" ht="14" customHeight="1">
      <c r="A37" s="24" t="n">
        <v>6</v>
      </c>
      <c r="B37" s="22" t="inlineStr">
        <is>
          <t>C0004</t>
        </is>
      </c>
      <c r="C37" s="7" t="inlineStr">
        <is>
          <t>Ekam Assets Pvt Ltd</t>
        </is>
      </c>
      <c r="D37" s="7" t="inlineStr">
        <is>
          <t>Consumer &amp; Retail</t>
        </is>
      </c>
      <c r="E37" s="74" t="inlineStr">
        <is>
          <t>Jan-2025</t>
        </is>
      </c>
      <c r="F37" s="26" t="n">
        <v>284.6</v>
      </c>
      <c r="G37" s="26" t="n">
        <v>162.22</v>
      </c>
      <c r="H37" s="26" t="n">
        <v>122.38</v>
      </c>
      <c r="I37" s="73" t="n">
        <v>0.4300070274068868</v>
      </c>
      <c r="J37" s="26" t="n">
        <v>30.59</v>
      </c>
      <c r="K37" s="14" t="n">
        <v>91.79000000000001</v>
      </c>
      <c r="L37" s="73" t="n">
        <v>0.3225228390723823</v>
      </c>
      <c r="M37" s="26" t="n">
        <v>22.77</v>
      </c>
      <c r="N37" s="14" t="n">
        <v>49.63</v>
      </c>
    </row>
    <row r="38" ht="14" customHeight="1">
      <c r="A38" s="32" t="n">
        <v>6</v>
      </c>
      <c r="B38" s="30" t="inlineStr">
        <is>
          <t>C0004</t>
        </is>
      </c>
      <c r="C38" s="11" t="inlineStr">
        <is>
          <t>Ekam Assets Pvt Ltd</t>
        </is>
      </c>
      <c r="D38" s="11" t="inlineStr">
        <is>
          <t>Consumer &amp; Retail</t>
        </is>
      </c>
      <c r="E38" s="72" t="inlineStr">
        <is>
          <t>Feb-2025</t>
        </is>
      </c>
      <c r="F38" s="34" t="n">
        <v>295.99</v>
      </c>
      <c r="G38" s="34" t="n">
        <v>168.71</v>
      </c>
      <c r="H38" s="34" t="n">
        <v>127.28</v>
      </c>
      <c r="I38" s="73" t="n">
        <v>0.4300145275178215</v>
      </c>
      <c r="J38" s="34" t="n">
        <v>31.82</v>
      </c>
      <c r="K38" s="14" t="n">
        <v>95.45999999999999</v>
      </c>
      <c r="L38" s="73" t="n">
        <v>0.3225108956383662</v>
      </c>
      <c r="M38" s="34" t="n">
        <v>11.84</v>
      </c>
      <c r="N38" s="14" t="n">
        <v>53.83</v>
      </c>
    </row>
    <row r="39" ht="14" customHeight="1">
      <c r="A39" s="24" t="n">
        <v>6</v>
      </c>
      <c r="B39" s="22" t="inlineStr">
        <is>
          <t>C0004</t>
        </is>
      </c>
      <c r="C39" s="7" t="inlineStr">
        <is>
          <t>Ekam Assets Pvt Ltd</t>
        </is>
      </c>
      <c r="D39" s="7" t="inlineStr">
        <is>
          <t>Consumer &amp; Retail</t>
        </is>
      </c>
      <c r="E39" s="74" t="inlineStr">
        <is>
          <t>Mar-2025</t>
        </is>
      </c>
      <c r="F39" s="26" t="n">
        <v>307.83</v>
      </c>
      <c r="G39" s="26" t="n">
        <v>175.46</v>
      </c>
      <c r="H39" s="26" t="n">
        <v>132.37</v>
      </c>
      <c r="I39" s="73" t="n">
        <v>0.4300100704934542</v>
      </c>
      <c r="J39" s="26" t="n">
        <v>33.09</v>
      </c>
      <c r="K39" s="14" t="n">
        <v>99.28</v>
      </c>
      <c r="L39" s="73" t="n">
        <v>0.3225156742357795</v>
      </c>
      <c r="M39" s="26" t="n">
        <v>9.23</v>
      </c>
      <c r="N39" s="14" t="n">
        <v>62.92</v>
      </c>
    </row>
    <row r="40" ht="14" customHeight="1">
      <c r="A40" s="32" t="n">
        <v>7</v>
      </c>
      <c r="B40" s="30" t="inlineStr">
        <is>
          <t>C0014</t>
        </is>
      </c>
      <c r="C40" s="11" t="inlineStr">
        <is>
          <t>Bright Realty Pvt Ltd</t>
        </is>
      </c>
      <c r="D40" s="11" t="inlineStr">
        <is>
          <t>Consumer &amp; Retail</t>
        </is>
      </c>
      <c r="E40" s="72" t="inlineStr">
        <is>
          <t>Oct-2024</t>
        </is>
      </c>
      <c r="F40" s="34" t="n">
        <v>219.09</v>
      </c>
      <c r="G40" s="34" t="n">
        <v>168.7</v>
      </c>
      <c r="H40" s="34" t="n">
        <v>50.39</v>
      </c>
      <c r="I40" s="33" t="n">
        <v>0.2299968049659957</v>
      </c>
      <c r="J40" s="34" t="n">
        <v>19.65</v>
      </c>
      <c r="K40" s="14" t="n">
        <v>30.74</v>
      </c>
      <c r="L40" s="73" t="n">
        <v>0.1403076361312703</v>
      </c>
      <c r="M40" s="34" t="n">
        <v>13.15</v>
      </c>
      <c r="N40" s="14" t="n">
        <v>9.91</v>
      </c>
    </row>
    <row r="41" ht="14" customHeight="1">
      <c r="A41" s="24" t="n">
        <v>7</v>
      </c>
      <c r="B41" s="22" t="inlineStr">
        <is>
          <t>C0014</t>
        </is>
      </c>
      <c r="C41" s="7" t="inlineStr">
        <is>
          <t>Bright Realty Pvt Ltd</t>
        </is>
      </c>
      <c r="D41" s="7" t="inlineStr">
        <is>
          <t>Consumer &amp; Retail</t>
        </is>
      </c>
      <c r="E41" s="74" t="inlineStr">
        <is>
          <t>Nov-2024</t>
        </is>
      </c>
      <c r="F41" s="26" t="n">
        <v>227.85</v>
      </c>
      <c r="G41" s="26" t="n">
        <v>175.44</v>
      </c>
      <c r="H41" s="26" t="n">
        <v>52.41</v>
      </c>
      <c r="I41" s="25" t="n">
        <v>0.230019749835418</v>
      </c>
      <c r="J41" s="26" t="n">
        <v>20.44</v>
      </c>
      <c r="K41" s="14" t="n">
        <v>31.97</v>
      </c>
      <c r="L41" s="73" t="n">
        <v>0.1403116085143735</v>
      </c>
      <c r="M41" s="26" t="n">
        <v>4.56</v>
      </c>
      <c r="N41" s="14" t="n">
        <v>17.14</v>
      </c>
    </row>
    <row r="42" ht="14" customHeight="1">
      <c r="A42" s="32" t="n">
        <v>7</v>
      </c>
      <c r="B42" s="30" t="inlineStr">
        <is>
          <t>C0014</t>
        </is>
      </c>
      <c r="C42" s="11" t="inlineStr">
        <is>
          <t>Bright Realty Pvt Ltd</t>
        </is>
      </c>
      <c r="D42" s="11" t="inlineStr">
        <is>
          <t>Consumer &amp; Retail</t>
        </is>
      </c>
      <c r="E42" s="72" t="inlineStr">
        <is>
          <t>Dec-2024</t>
        </is>
      </c>
      <c r="F42" s="34" t="n">
        <v>236.97</v>
      </c>
      <c r="G42" s="34" t="n">
        <v>182.47</v>
      </c>
      <c r="H42" s="34" t="n">
        <v>54.5</v>
      </c>
      <c r="I42" s="33" t="n">
        <v>0.2299869181752965</v>
      </c>
      <c r="J42" s="34" t="n">
        <v>21.25</v>
      </c>
      <c r="K42" s="14" t="n">
        <v>33.25</v>
      </c>
      <c r="L42" s="73" t="n">
        <v>0.1403131198041946</v>
      </c>
      <c r="M42" s="34" t="n">
        <v>9.48</v>
      </c>
      <c r="N42" s="14" t="n">
        <v>12.49</v>
      </c>
    </row>
    <row r="43" ht="14" customHeight="1">
      <c r="A43" s="24" t="n">
        <v>7</v>
      </c>
      <c r="B43" s="22" t="inlineStr">
        <is>
          <t>C0014</t>
        </is>
      </c>
      <c r="C43" s="7" t="inlineStr">
        <is>
          <t>Bright Realty Pvt Ltd</t>
        </is>
      </c>
      <c r="D43" s="7" t="inlineStr">
        <is>
          <t>Consumer &amp; Retail</t>
        </is>
      </c>
      <c r="E43" s="74" t="inlineStr">
        <is>
          <t>Jan-2025</t>
        </is>
      </c>
      <c r="F43" s="26" t="n">
        <v>246.45</v>
      </c>
      <c r="G43" s="26" t="n">
        <v>189.77</v>
      </c>
      <c r="H43" s="26" t="n">
        <v>56.68</v>
      </c>
      <c r="I43" s="25" t="n">
        <v>0.2299857983363766</v>
      </c>
      <c r="J43" s="26" t="n">
        <v>22.11</v>
      </c>
      <c r="K43" s="14" t="n">
        <v>34.57</v>
      </c>
      <c r="L43" s="73" t="n">
        <v>0.1402718604179347</v>
      </c>
      <c r="M43" s="26" t="n">
        <v>19.72</v>
      </c>
      <c r="N43" s="14" t="n">
        <v>3.74</v>
      </c>
    </row>
    <row r="44" ht="14" customHeight="1">
      <c r="A44" s="32" t="n">
        <v>7</v>
      </c>
      <c r="B44" s="30" t="inlineStr">
        <is>
          <t>C0014</t>
        </is>
      </c>
      <c r="C44" s="11" t="inlineStr">
        <is>
          <t>Bright Realty Pvt Ltd</t>
        </is>
      </c>
      <c r="D44" s="11" t="inlineStr">
        <is>
          <t>Consumer &amp; Retail</t>
        </is>
      </c>
      <c r="E44" s="72" t="inlineStr">
        <is>
          <t>Feb-2025</t>
        </is>
      </c>
      <c r="F44" s="34" t="n">
        <v>256.3</v>
      </c>
      <c r="G44" s="34" t="n">
        <v>197.35</v>
      </c>
      <c r="H44" s="34" t="n">
        <v>58.95</v>
      </c>
      <c r="I44" s="33" t="n">
        <v>0.2300039016777214</v>
      </c>
      <c r="J44" s="34" t="n">
        <v>22.99</v>
      </c>
      <c r="K44" s="14" t="n">
        <v>35.96</v>
      </c>
      <c r="L44" s="73" t="n">
        <v>0.1403043308622708</v>
      </c>
      <c r="M44" s="34" t="n">
        <v>12.82</v>
      </c>
      <c r="N44" s="14" t="n">
        <v>15.44</v>
      </c>
    </row>
    <row r="45" ht="14" customHeight="1">
      <c r="A45" s="24" t="n">
        <v>7</v>
      </c>
      <c r="B45" s="22" t="inlineStr">
        <is>
          <t>C0014</t>
        </is>
      </c>
      <c r="C45" s="7" t="inlineStr">
        <is>
          <t>Bright Realty Pvt Ltd</t>
        </is>
      </c>
      <c r="D45" s="7" t="inlineStr">
        <is>
          <t>Consumer &amp; Retail</t>
        </is>
      </c>
      <c r="E45" s="74" t="inlineStr">
        <is>
          <t>Mar-2025</t>
        </is>
      </c>
      <c r="F45" s="26" t="n">
        <v>266.56</v>
      </c>
      <c r="G45" s="26" t="n">
        <v>205.25</v>
      </c>
      <c r="H45" s="26" t="n">
        <v>61.31</v>
      </c>
      <c r="I45" s="25" t="n">
        <v>0.2300045018007203</v>
      </c>
      <c r="J45" s="26" t="n">
        <v>23.91</v>
      </c>
      <c r="K45" s="14" t="n">
        <v>37.4</v>
      </c>
      <c r="L45" s="73" t="n">
        <v>0.1403061224489796</v>
      </c>
      <c r="M45" s="26" t="n">
        <v>10.66</v>
      </c>
      <c r="N45" s="14" t="n">
        <v>14.06</v>
      </c>
    </row>
    <row r="46" ht="14" customHeight="1">
      <c r="A46" s="32" t="n">
        <v>8</v>
      </c>
      <c r="B46" s="30" t="inlineStr">
        <is>
          <t>C0102</t>
        </is>
      </c>
      <c r="C46" s="11" t="inlineStr">
        <is>
          <t>Impact Platforms Pvt Ltd</t>
        </is>
      </c>
      <c r="D46" s="11" t="inlineStr">
        <is>
          <t>Healthcare</t>
        </is>
      </c>
      <c r="E46" s="72" t="inlineStr">
        <is>
          <t>Oct-2024</t>
        </is>
      </c>
      <c r="F46" s="34" t="n">
        <v>421.53</v>
      </c>
      <c r="G46" s="34" t="n">
        <v>126.46</v>
      </c>
      <c r="H46" s="34" t="n">
        <v>295.07</v>
      </c>
      <c r="I46" s="73" t="n">
        <v>0.6999976276896069</v>
      </c>
      <c r="J46" s="34" t="n">
        <v>129.83</v>
      </c>
      <c r="K46" s="14" t="n">
        <v>165.24</v>
      </c>
      <c r="L46" s="73" t="n">
        <v>0.3920005693544944</v>
      </c>
      <c r="M46" s="34" t="n">
        <v>12.65</v>
      </c>
      <c r="N46" s="14" t="n">
        <v>104.96</v>
      </c>
    </row>
    <row r="47" ht="14" customHeight="1">
      <c r="A47" s="24" t="n">
        <v>8</v>
      </c>
      <c r="B47" s="22" t="inlineStr">
        <is>
          <t>C0102</t>
        </is>
      </c>
      <c r="C47" s="7" t="inlineStr">
        <is>
          <t>Impact Platforms Pvt Ltd</t>
        </is>
      </c>
      <c r="D47" s="7" t="inlineStr">
        <is>
          <t>Healthcare</t>
        </is>
      </c>
      <c r="E47" s="74" t="inlineStr">
        <is>
          <t>Nov-2024</t>
        </is>
      </c>
      <c r="F47" s="26" t="n">
        <v>434.18</v>
      </c>
      <c r="G47" s="26" t="n">
        <v>130.25</v>
      </c>
      <c r="H47" s="26" t="n">
        <v>303.93</v>
      </c>
      <c r="I47" s="73" t="n">
        <v>0.7000092127688977</v>
      </c>
      <c r="J47" s="26" t="n">
        <v>133.73</v>
      </c>
      <c r="K47" s="14" t="n">
        <v>170.2</v>
      </c>
      <c r="L47" s="73" t="n">
        <v>0.3920033165968032</v>
      </c>
      <c r="M47" s="26" t="n">
        <v>26.05</v>
      </c>
      <c r="N47" s="14" t="n">
        <v>98.34</v>
      </c>
    </row>
    <row r="48" ht="14" customHeight="1">
      <c r="A48" s="32" t="n">
        <v>8</v>
      </c>
      <c r="B48" s="30" t="inlineStr">
        <is>
          <t>C0102</t>
        </is>
      </c>
      <c r="C48" s="11" t="inlineStr">
        <is>
          <t>Impact Platforms Pvt Ltd</t>
        </is>
      </c>
      <c r="D48" s="11" t="inlineStr">
        <is>
          <t>Healthcare</t>
        </is>
      </c>
      <c r="E48" s="72" t="inlineStr">
        <is>
          <t>Dec-2024</t>
        </is>
      </c>
      <c r="F48" s="34" t="n">
        <v>447.2</v>
      </c>
      <c r="G48" s="34" t="n">
        <v>134.16</v>
      </c>
      <c r="H48" s="34" t="n">
        <v>313.04</v>
      </c>
      <c r="I48" s="73" t="n">
        <v>0.7000000000000001</v>
      </c>
      <c r="J48" s="34" t="n">
        <v>137.74</v>
      </c>
      <c r="K48" s="14" t="n">
        <v>175.3</v>
      </c>
      <c r="L48" s="73" t="n">
        <v>0.3919946332737031</v>
      </c>
      <c r="M48" s="34" t="n">
        <v>8.94</v>
      </c>
      <c r="N48" s="14" t="n">
        <v>121.42</v>
      </c>
    </row>
    <row r="49" ht="14" customHeight="1">
      <c r="A49" s="24" t="n">
        <v>8</v>
      </c>
      <c r="B49" s="22" t="inlineStr">
        <is>
          <t>C0102</t>
        </is>
      </c>
      <c r="C49" s="7" t="inlineStr">
        <is>
          <t>Impact Platforms Pvt Ltd</t>
        </is>
      </c>
      <c r="D49" s="7" t="inlineStr">
        <is>
          <t>Healthcare</t>
        </is>
      </c>
      <c r="E49" s="74" t="inlineStr">
        <is>
          <t>Jan-2025</t>
        </is>
      </c>
      <c r="F49" s="26" t="n">
        <v>460.62</v>
      </c>
      <c r="G49" s="26" t="n">
        <v>138.19</v>
      </c>
      <c r="H49" s="26" t="n">
        <v>322.43</v>
      </c>
      <c r="I49" s="73" t="n">
        <v>0.6999913160522774</v>
      </c>
      <c r="J49" s="26" t="n">
        <v>141.87</v>
      </c>
      <c r="K49" s="14" t="n">
        <v>180.56</v>
      </c>
      <c r="L49" s="73" t="n">
        <v>0.3919934001997308</v>
      </c>
      <c r="M49" s="26" t="n">
        <v>36.85</v>
      </c>
      <c r="N49" s="14" t="n">
        <v>97.42</v>
      </c>
    </row>
    <row r="50" ht="14" customHeight="1">
      <c r="A50" s="32" t="n">
        <v>8</v>
      </c>
      <c r="B50" s="30" t="inlineStr">
        <is>
          <t>C0102</t>
        </is>
      </c>
      <c r="C50" s="11" t="inlineStr">
        <is>
          <t>Impact Platforms Pvt Ltd</t>
        </is>
      </c>
      <c r="D50" s="11" t="inlineStr">
        <is>
          <t>Healthcare</t>
        </is>
      </c>
      <c r="E50" s="72" t="inlineStr">
        <is>
          <t>Feb-2025</t>
        </is>
      </c>
      <c r="F50" s="34" t="n">
        <v>474.44</v>
      </c>
      <c r="G50" s="34" t="n">
        <v>142.33</v>
      </c>
      <c r="H50" s="34" t="n">
        <v>332.11</v>
      </c>
      <c r="I50" s="73" t="n">
        <v>0.700004215496164</v>
      </c>
      <c r="J50" s="34" t="n">
        <v>146.13</v>
      </c>
      <c r="K50" s="14" t="n">
        <v>185.98</v>
      </c>
      <c r="L50" s="73" t="n">
        <v>0.3919989882809207</v>
      </c>
      <c r="M50" s="34" t="n">
        <v>37.96</v>
      </c>
      <c r="N50" s="14" t="n">
        <v>100.34</v>
      </c>
    </row>
    <row r="51" ht="14" customHeight="1">
      <c r="A51" s="24" t="n">
        <v>8</v>
      </c>
      <c r="B51" s="22" t="inlineStr">
        <is>
          <t>C0102</t>
        </is>
      </c>
      <c r="C51" s="7" t="inlineStr">
        <is>
          <t>Impact Platforms Pvt Ltd</t>
        </is>
      </c>
      <c r="D51" s="7" t="inlineStr">
        <is>
          <t>Healthcare</t>
        </is>
      </c>
      <c r="E51" s="74" t="inlineStr">
        <is>
          <t>Mar-2025</t>
        </is>
      </c>
      <c r="F51" s="26" t="n">
        <v>488.67</v>
      </c>
      <c r="G51" s="26" t="n">
        <v>146.6</v>
      </c>
      <c r="H51" s="26" t="n">
        <v>342.07</v>
      </c>
      <c r="I51" s="73" t="n">
        <v>0.7000020463707615</v>
      </c>
      <c r="J51" s="26" t="n">
        <v>150.51</v>
      </c>
      <c r="K51" s="14" t="n">
        <v>191.56</v>
      </c>
      <c r="L51" s="73" t="n">
        <v>0.3920027830642356</v>
      </c>
      <c r="M51" s="26" t="n">
        <v>19.55</v>
      </c>
      <c r="N51" s="14" t="n">
        <v>118.01</v>
      </c>
    </row>
    <row r="52" ht="14" customHeight="1">
      <c r="A52" s="32" t="n">
        <v>9</v>
      </c>
      <c r="B52" s="30" t="inlineStr">
        <is>
          <t>C0064</t>
        </is>
      </c>
      <c r="C52" s="11" t="inlineStr">
        <is>
          <t>Bridge Pharma Pvt Ltd</t>
        </is>
      </c>
      <c r="D52" s="11" t="inlineStr">
        <is>
          <t>Technology</t>
        </is>
      </c>
      <c r="E52" s="72" t="inlineStr">
        <is>
          <t>Oct-2024</t>
        </is>
      </c>
      <c r="F52" s="34" t="n">
        <v>37.17</v>
      </c>
      <c r="G52" s="34" t="n">
        <v>14.5</v>
      </c>
      <c r="H52" s="34" t="n">
        <v>22.67</v>
      </c>
      <c r="I52" s="73" t="n">
        <v>0.6099004573580845</v>
      </c>
      <c r="J52" s="34" t="n">
        <v>3.85</v>
      </c>
      <c r="K52" s="14" t="n">
        <v>18.82</v>
      </c>
      <c r="L52" s="73" t="n">
        <v>0.5063223029324724</v>
      </c>
      <c r="M52" s="34" t="n">
        <v>0.74</v>
      </c>
      <c r="N52" s="14" t="n">
        <v>12.72</v>
      </c>
    </row>
    <row r="53" ht="14" customHeight="1">
      <c r="A53" s="24" t="n">
        <v>9</v>
      </c>
      <c r="B53" s="22" t="inlineStr">
        <is>
          <t>C0064</t>
        </is>
      </c>
      <c r="C53" s="7" t="inlineStr">
        <is>
          <t>Bridge Pharma Pvt Ltd</t>
        </is>
      </c>
      <c r="D53" s="7" t="inlineStr">
        <is>
          <t>Technology</t>
        </is>
      </c>
      <c r="E53" s="74" t="inlineStr">
        <is>
          <t>Nov-2024</t>
        </is>
      </c>
      <c r="F53" s="26" t="n">
        <v>38.66</v>
      </c>
      <c r="G53" s="26" t="n">
        <v>15.08</v>
      </c>
      <c r="H53" s="26" t="n">
        <v>23.58</v>
      </c>
      <c r="I53" s="73" t="n">
        <v>0.6099327470253492</v>
      </c>
      <c r="J53" s="26" t="n">
        <v>4.01</v>
      </c>
      <c r="K53" s="14" t="n">
        <v>19.57</v>
      </c>
      <c r="L53" s="73" t="n">
        <v>0.5062079668908434</v>
      </c>
      <c r="M53" s="26" t="n">
        <v>0.77</v>
      </c>
      <c r="N53" s="14" t="n">
        <v>13.23</v>
      </c>
    </row>
    <row r="54" ht="14" customHeight="1">
      <c r="A54" s="32" t="n">
        <v>9</v>
      </c>
      <c r="B54" s="30" t="inlineStr">
        <is>
          <t>C0064</t>
        </is>
      </c>
      <c r="C54" s="11" t="inlineStr">
        <is>
          <t>Bridge Pharma Pvt Ltd</t>
        </is>
      </c>
      <c r="D54" s="11" t="inlineStr">
        <is>
          <t>Technology</t>
        </is>
      </c>
      <c r="E54" s="72" t="inlineStr">
        <is>
          <t>Dec-2024</t>
        </is>
      </c>
      <c r="F54" s="34" t="n">
        <v>40.2</v>
      </c>
      <c r="G54" s="34" t="n">
        <v>15.68</v>
      </c>
      <c r="H54" s="34" t="n">
        <v>24.52</v>
      </c>
      <c r="I54" s="73" t="n">
        <v>0.6099502487562188</v>
      </c>
      <c r="J54" s="34" t="n">
        <v>4.17</v>
      </c>
      <c r="K54" s="14" t="n">
        <v>20.35</v>
      </c>
      <c r="L54" s="73" t="n">
        <v>0.5062189054726368</v>
      </c>
      <c r="M54" s="34" t="n">
        <v>2.81</v>
      </c>
      <c r="N54" s="14" t="n">
        <v>11.95</v>
      </c>
    </row>
    <row r="55" ht="14" customHeight="1">
      <c r="A55" s="24" t="n">
        <v>9</v>
      </c>
      <c r="B55" s="22" t="inlineStr">
        <is>
          <t>C0064</t>
        </is>
      </c>
      <c r="C55" s="7" t="inlineStr">
        <is>
          <t>Bridge Pharma Pvt Ltd</t>
        </is>
      </c>
      <c r="D55" s="7" t="inlineStr">
        <is>
          <t>Technology</t>
        </is>
      </c>
      <c r="E55" s="74" t="inlineStr">
        <is>
          <t>Jan-2025</t>
        </is>
      </c>
      <c r="F55" s="26" t="n">
        <v>41.81</v>
      </c>
      <c r="G55" s="26" t="n">
        <v>16.31</v>
      </c>
      <c r="H55" s="26" t="n">
        <v>25.5</v>
      </c>
      <c r="I55" s="73" t="n">
        <v>0.6099019373355656</v>
      </c>
      <c r="J55" s="26" t="n">
        <v>4.33</v>
      </c>
      <c r="K55" s="14" t="n">
        <v>21.17</v>
      </c>
      <c r="L55" s="73" t="n">
        <v>0.5063381966036833</v>
      </c>
      <c r="M55" s="26" t="n">
        <v>1.25</v>
      </c>
      <c r="N55" s="14" t="n">
        <v>13.69</v>
      </c>
    </row>
    <row r="56" ht="14" customHeight="1">
      <c r="A56" s="32" t="n">
        <v>9</v>
      </c>
      <c r="B56" s="30" t="inlineStr">
        <is>
          <t>C0064</t>
        </is>
      </c>
      <c r="C56" s="11" t="inlineStr">
        <is>
          <t>Bridge Pharma Pvt Ltd</t>
        </is>
      </c>
      <c r="D56" s="11" t="inlineStr">
        <is>
          <t>Technology</t>
        </is>
      </c>
      <c r="E56" s="72" t="inlineStr">
        <is>
          <t>Feb-2025</t>
        </is>
      </c>
      <c r="F56" s="34" t="n">
        <v>43.48</v>
      </c>
      <c r="G56" s="34" t="n">
        <v>16.96</v>
      </c>
      <c r="H56" s="34" t="n">
        <v>26.52</v>
      </c>
      <c r="I56" s="73" t="n">
        <v>0.609935602575897</v>
      </c>
      <c r="J56" s="34" t="n">
        <v>4.51</v>
      </c>
      <c r="K56" s="14" t="n">
        <v>22.01</v>
      </c>
      <c r="L56" s="73" t="n">
        <v>0.5062097516099356</v>
      </c>
      <c r="M56" s="34" t="n">
        <v>2.17</v>
      </c>
      <c r="N56" s="14" t="n">
        <v>14.23</v>
      </c>
    </row>
    <row r="57" ht="14" customHeight="1">
      <c r="A57" s="24" t="n">
        <v>9</v>
      </c>
      <c r="B57" s="22" t="inlineStr">
        <is>
          <t>C0064</t>
        </is>
      </c>
      <c r="C57" s="7" t="inlineStr">
        <is>
          <t>Bridge Pharma Pvt Ltd</t>
        </is>
      </c>
      <c r="D57" s="7" t="inlineStr">
        <is>
          <t>Technology</t>
        </is>
      </c>
      <c r="E57" s="74" t="inlineStr">
        <is>
          <t>Mar-2025</t>
        </is>
      </c>
      <c r="F57" s="26" t="n">
        <v>45.22</v>
      </c>
      <c r="G57" s="26" t="n">
        <v>17.64</v>
      </c>
      <c r="H57" s="26" t="n">
        <v>27.58</v>
      </c>
      <c r="I57" s="73" t="n">
        <v>0.609907120743034</v>
      </c>
      <c r="J57" s="26" t="n">
        <v>4.69</v>
      </c>
      <c r="K57" s="14" t="n">
        <v>22.89</v>
      </c>
      <c r="L57" s="73" t="n">
        <v>0.5061919504643964</v>
      </c>
      <c r="M57" s="26" t="n">
        <v>0.9</v>
      </c>
      <c r="N57" s="14" t="n">
        <v>16.16</v>
      </c>
    </row>
    <row r="58" ht="14" customHeight="1">
      <c r="A58" s="32" t="n">
        <v>10</v>
      </c>
      <c r="B58" s="30" t="inlineStr">
        <is>
          <t>C0075</t>
        </is>
      </c>
      <c r="C58" s="11" t="inlineStr">
        <is>
          <t>Prana Realty Pvt Ltd</t>
        </is>
      </c>
      <c r="D58" s="11" t="inlineStr">
        <is>
          <t>Healthcare</t>
        </is>
      </c>
      <c r="E58" s="72" t="inlineStr">
        <is>
          <t>Oct-2024</t>
        </is>
      </c>
      <c r="F58" s="34" t="n">
        <v>437.78</v>
      </c>
      <c r="G58" s="34" t="n">
        <v>210.13</v>
      </c>
      <c r="H58" s="34" t="n">
        <v>227.65</v>
      </c>
      <c r="I58" s="73" t="n">
        <v>0.5200100507104025</v>
      </c>
      <c r="J58" s="34" t="n">
        <v>63.74</v>
      </c>
      <c r="K58" s="14" t="n">
        <v>163.91</v>
      </c>
      <c r="L58" s="73" t="n">
        <v>0.3744118050162182</v>
      </c>
      <c r="M58" s="34" t="n">
        <v>35.02</v>
      </c>
      <c r="N58" s="14" t="n">
        <v>93.38</v>
      </c>
    </row>
    <row r="59" ht="14" customHeight="1">
      <c r="A59" s="24" t="n">
        <v>10</v>
      </c>
      <c r="B59" s="22" t="inlineStr">
        <is>
          <t>C0075</t>
        </is>
      </c>
      <c r="C59" s="7" t="inlineStr">
        <is>
          <t>Prana Realty Pvt Ltd</t>
        </is>
      </c>
      <c r="D59" s="7" t="inlineStr">
        <is>
          <t>Healthcare</t>
        </is>
      </c>
      <c r="E59" s="74" t="inlineStr">
        <is>
          <t>Nov-2024</t>
        </is>
      </c>
      <c r="F59" s="26" t="n">
        <v>442.16</v>
      </c>
      <c r="G59" s="26" t="n">
        <v>212.24</v>
      </c>
      <c r="H59" s="26" t="n">
        <v>229.92</v>
      </c>
      <c r="I59" s="73" t="n">
        <v>0.519992762800796</v>
      </c>
      <c r="J59" s="26" t="n">
        <v>64.38</v>
      </c>
      <c r="K59" s="14" t="n">
        <v>165.54</v>
      </c>
      <c r="L59" s="73" t="n">
        <v>0.3743893613171702</v>
      </c>
      <c r="M59" s="26" t="n">
        <v>8.84</v>
      </c>
      <c r="N59" s="14" t="n">
        <v>110.89</v>
      </c>
    </row>
    <row r="60" ht="14" customHeight="1">
      <c r="A60" s="32" t="n">
        <v>10</v>
      </c>
      <c r="B60" s="30" t="inlineStr">
        <is>
          <t>C0075</t>
        </is>
      </c>
      <c r="C60" s="11" t="inlineStr">
        <is>
          <t>Prana Realty Pvt Ltd</t>
        </is>
      </c>
      <c r="D60" s="11" t="inlineStr">
        <is>
          <t>Healthcare</t>
        </is>
      </c>
      <c r="E60" s="72" t="inlineStr">
        <is>
          <t>Dec-2024</t>
        </is>
      </c>
      <c r="F60" s="34" t="n">
        <v>446.58</v>
      </c>
      <c r="G60" s="34" t="n">
        <v>214.36</v>
      </c>
      <c r="H60" s="34" t="n">
        <v>232.22</v>
      </c>
      <c r="I60" s="73" t="n">
        <v>0.5199964172152806</v>
      </c>
      <c r="J60" s="34" t="n">
        <v>65.02</v>
      </c>
      <c r="K60" s="14" t="n">
        <v>167.2</v>
      </c>
      <c r="L60" s="73" t="n">
        <v>0.3744010031797214</v>
      </c>
      <c r="M60" s="34" t="n">
        <v>26.79</v>
      </c>
      <c r="N60" s="14" t="n">
        <v>98.61</v>
      </c>
    </row>
    <row r="61" ht="14" customHeight="1">
      <c r="A61" s="24" t="n">
        <v>10</v>
      </c>
      <c r="B61" s="22" t="inlineStr">
        <is>
          <t>C0075</t>
        </is>
      </c>
      <c r="C61" s="7" t="inlineStr">
        <is>
          <t>Prana Realty Pvt Ltd</t>
        </is>
      </c>
      <c r="D61" s="7" t="inlineStr">
        <is>
          <t>Healthcare</t>
        </is>
      </c>
      <c r="E61" s="74" t="inlineStr">
        <is>
          <t>Jan-2025</t>
        </is>
      </c>
      <c r="F61" s="26" t="n">
        <v>451.05</v>
      </c>
      <c r="G61" s="26" t="n">
        <v>216.5</v>
      </c>
      <c r="H61" s="26" t="n">
        <v>234.55</v>
      </c>
      <c r="I61" s="73" t="n">
        <v>0.5200088681964306</v>
      </c>
      <c r="J61" s="26" t="n">
        <v>65.67</v>
      </c>
      <c r="K61" s="14" t="n">
        <v>168.88</v>
      </c>
      <c r="L61" s="73" t="n">
        <v>0.3744152532978605</v>
      </c>
      <c r="M61" s="26" t="n">
        <v>31.57</v>
      </c>
      <c r="N61" s="14" t="n">
        <v>92.83</v>
      </c>
    </row>
    <row r="62" ht="14" customHeight="1">
      <c r="A62" s="32" t="n">
        <v>10</v>
      </c>
      <c r="B62" s="30" t="inlineStr">
        <is>
          <t>C0075</t>
        </is>
      </c>
      <c r="C62" s="11" t="inlineStr">
        <is>
          <t>Prana Realty Pvt Ltd</t>
        </is>
      </c>
      <c r="D62" s="11" t="inlineStr">
        <is>
          <t>Healthcare</t>
        </is>
      </c>
      <c r="E62" s="72" t="inlineStr">
        <is>
          <t>Feb-2025</t>
        </is>
      </c>
      <c r="F62" s="34" t="n">
        <v>455.56</v>
      </c>
      <c r="G62" s="34" t="n">
        <v>218.67</v>
      </c>
      <c r="H62" s="34" t="n">
        <v>236.89</v>
      </c>
      <c r="I62" s="73" t="n">
        <v>0.5199973658793572</v>
      </c>
      <c r="J62" s="34" t="n">
        <v>66.33</v>
      </c>
      <c r="K62" s="14" t="n">
        <v>170.56</v>
      </c>
      <c r="L62" s="73" t="n">
        <v>0.3743963473527088</v>
      </c>
      <c r="M62" s="34" t="n">
        <v>9.109999999999999</v>
      </c>
      <c r="N62" s="14" t="n">
        <v>110.83</v>
      </c>
    </row>
    <row r="63" ht="14" customHeight="1">
      <c r="A63" s="24" t="n">
        <v>10</v>
      </c>
      <c r="B63" s="22" t="inlineStr">
        <is>
          <t>C0075</t>
        </is>
      </c>
      <c r="C63" s="7" t="inlineStr">
        <is>
          <t>Prana Realty Pvt Ltd</t>
        </is>
      </c>
      <c r="D63" s="7" t="inlineStr">
        <is>
          <t>Healthcare</t>
        </is>
      </c>
      <c r="E63" s="74" t="inlineStr">
        <is>
          <t>Mar-2025</t>
        </is>
      </c>
      <c r="F63" s="26" t="n">
        <v>460.11</v>
      </c>
      <c r="G63" s="26" t="n">
        <v>220.85</v>
      </c>
      <c r="H63" s="26" t="n">
        <v>239.26</v>
      </c>
      <c r="I63" s="73" t="n">
        <v>0.5200060855012931</v>
      </c>
      <c r="J63" s="26" t="n">
        <v>66.98999999999999</v>
      </c>
      <c r="K63" s="14" t="n">
        <v>172.27</v>
      </c>
      <c r="L63" s="73" t="n">
        <v>0.3744104670622243</v>
      </c>
      <c r="M63" s="26" t="n">
        <v>9.199999999999999</v>
      </c>
      <c r="N63" s="14" t="n">
        <v>108.5</v>
      </c>
    </row>
    <row r="64" ht="14" customHeight="1">
      <c r="A64" s="32" t="n">
        <v>11</v>
      </c>
      <c r="B64" s="30" t="inlineStr">
        <is>
          <t>C0062</t>
        </is>
      </c>
      <c r="C64" s="11" t="inlineStr">
        <is>
          <t>Glow Health Ltd</t>
        </is>
      </c>
      <c r="D64" s="11" t="inlineStr">
        <is>
          <t>Manufacturing</t>
        </is>
      </c>
      <c r="E64" s="72" t="inlineStr">
        <is>
          <t>Oct-2024</t>
        </is>
      </c>
      <c r="F64" s="34" t="n">
        <v>78.27</v>
      </c>
      <c r="G64" s="34" t="n">
        <v>34.44</v>
      </c>
      <c r="H64" s="34" t="n">
        <v>43.83</v>
      </c>
      <c r="I64" s="73" t="n">
        <v>0.5599846684553469</v>
      </c>
      <c r="J64" s="34" t="n">
        <v>15.78</v>
      </c>
      <c r="K64" s="14" t="n">
        <v>28.05</v>
      </c>
      <c r="L64" s="73" t="n">
        <v>0.3583748562667689</v>
      </c>
      <c r="M64" s="34" t="n">
        <v>2.35</v>
      </c>
      <c r="N64" s="14" t="n">
        <v>16.93</v>
      </c>
    </row>
    <row r="65" ht="14" customHeight="1">
      <c r="A65" s="24" t="n">
        <v>11</v>
      </c>
      <c r="B65" s="22" t="inlineStr">
        <is>
          <t>C0062</t>
        </is>
      </c>
      <c r="C65" s="7" t="inlineStr">
        <is>
          <t>Glow Health Ltd</t>
        </is>
      </c>
      <c r="D65" s="7" t="inlineStr">
        <is>
          <t>Manufacturing</t>
        </is>
      </c>
      <c r="E65" s="74" t="inlineStr">
        <is>
          <t>Nov-2024</t>
        </is>
      </c>
      <c r="F65" s="26" t="n">
        <v>79.05</v>
      </c>
      <c r="G65" s="26" t="n">
        <v>34.78</v>
      </c>
      <c r="H65" s="26" t="n">
        <v>44.27</v>
      </c>
      <c r="I65" s="73" t="n">
        <v>0.5600253004427578</v>
      </c>
      <c r="J65" s="26" t="n">
        <v>15.94</v>
      </c>
      <c r="K65" s="14" t="n">
        <v>28.33</v>
      </c>
      <c r="L65" s="73" t="n">
        <v>0.3583807716635041</v>
      </c>
      <c r="M65" s="26" t="n">
        <v>3.95</v>
      </c>
      <c r="N65" s="14" t="n">
        <v>17.1</v>
      </c>
    </row>
    <row r="66" ht="14" customHeight="1">
      <c r="A66" s="32" t="n">
        <v>11</v>
      </c>
      <c r="B66" s="30" t="inlineStr">
        <is>
          <t>C0062</t>
        </is>
      </c>
      <c r="C66" s="11" t="inlineStr">
        <is>
          <t>Glow Health Ltd</t>
        </is>
      </c>
      <c r="D66" s="11" t="inlineStr">
        <is>
          <t>Manufacturing</t>
        </is>
      </c>
      <c r="E66" s="72" t="inlineStr">
        <is>
          <t>Dec-2024</t>
        </is>
      </c>
      <c r="F66" s="34" t="n">
        <v>79.84</v>
      </c>
      <c r="G66" s="34" t="n">
        <v>35.13</v>
      </c>
      <c r="H66" s="34" t="n">
        <v>44.71</v>
      </c>
      <c r="I66" s="73" t="n">
        <v>0.5599949899799599</v>
      </c>
      <c r="J66" s="34" t="n">
        <v>16.1</v>
      </c>
      <c r="K66" s="14" t="n">
        <v>28.61</v>
      </c>
      <c r="L66" s="73" t="n">
        <v>0.3583416833667334</v>
      </c>
      <c r="M66" s="34" t="n">
        <v>3.99</v>
      </c>
      <c r="N66" s="14" t="n">
        <v>16.67</v>
      </c>
    </row>
    <row r="67" ht="14" customHeight="1">
      <c r="A67" s="24" t="n">
        <v>11</v>
      </c>
      <c r="B67" s="22" t="inlineStr">
        <is>
          <t>C0062</t>
        </is>
      </c>
      <c r="C67" s="7" t="inlineStr">
        <is>
          <t>Glow Health Ltd</t>
        </is>
      </c>
      <c r="D67" s="7" t="inlineStr">
        <is>
          <t>Manufacturing</t>
        </is>
      </c>
      <c r="E67" s="74" t="inlineStr">
        <is>
          <t>Jan-2025</t>
        </is>
      </c>
      <c r="F67" s="26" t="n">
        <v>80.64</v>
      </c>
      <c r="G67" s="26" t="n">
        <v>35.48</v>
      </c>
      <c r="H67" s="26" t="n">
        <v>45.16</v>
      </c>
      <c r="I67" s="73" t="n">
        <v>0.5600198412698413</v>
      </c>
      <c r="J67" s="26" t="n">
        <v>16.26</v>
      </c>
      <c r="K67" s="14" t="n">
        <v>28.9</v>
      </c>
      <c r="L67" s="73" t="n">
        <v>0.3583829365079365</v>
      </c>
      <c r="M67" s="26" t="n">
        <v>1.61</v>
      </c>
      <c r="N67" s="14" t="n">
        <v>18.65</v>
      </c>
    </row>
    <row r="68" ht="14" customHeight="1">
      <c r="A68" s="32" t="n">
        <v>11</v>
      </c>
      <c r="B68" s="30" t="inlineStr">
        <is>
          <t>C0062</t>
        </is>
      </c>
      <c r="C68" s="11" t="inlineStr">
        <is>
          <t>Glow Health Ltd</t>
        </is>
      </c>
      <c r="D68" s="11" t="inlineStr">
        <is>
          <t>Manufacturing</t>
        </is>
      </c>
      <c r="E68" s="72" t="inlineStr">
        <is>
          <t>Feb-2025</t>
        </is>
      </c>
      <c r="F68" s="34" t="n">
        <v>81.45</v>
      </c>
      <c r="G68" s="34" t="n">
        <v>35.84</v>
      </c>
      <c r="H68" s="34" t="n">
        <v>45.61</v>
      </c>
      <c r="I68" s="73" t="n">
        <v>0.559975445058318</v>
      </c>
      <c r="J68" s="34" t="n">
        <v>16.42</v>
      </c>
      <c r="K68" s="14" t="n">
        <v>29.19</v>
      </c>
      <c r="L68" s="73" t="n">
        <v>0.3583793738489871</v>
      </c>
      <c r="M68" s="34" t="n">
        <v>5.7</v>
      </c>
      <c r="N68" s="14" t="n">
        <v>15.79</v>
      </c>
    </row>
    <row r="69" ht="14" customHeight="1">
      <c r="A69" s="24" t="n">
        <v>11</v>
      </c>
      <c r="B69" s="22" t="inlineStr">
        <is>
          <t>C0062</t>
        </is>
      </c>
      <c r="C69" s="7" t="inlineStr">
        <is>
          <t>Glow Health Ltd</t>
        </is>
      </c>
      <c r="D69" s="7" t="inlineStr">
        <is>
          <t>Manufacturing</t>
        </is>
      </c>
      <c r="E69" s="74" t="inlineStr">
        <is>
          <t>Mar-2025</t>
        </is>
      </c>
      <c r="F69" s="26" t="n">
        <v>82.26000000000001</v>
      </c>
      <c r="G69" s="26" t="n">
        <v>36.19</v>
      </c>
      <c r="H69" s="26" t="n">
        <v>46.07</v>
      </c>
      <c r="I69" s="73" t="n">
        <v>0.5600534889375152</v>
      </c>
      <c r="J69" s="26" t="n">
        <v>16.59</v>
      </c>
      <c r="K69" s="14" t="n">
        <v>29.48</v>
      </c>
      <c r="L69" s="73" t="n">
        <v>0.3583758813518113</v>
      </c>
      <c r="M69" s="26" t="n">
        <v>3.29</v>
      </c>
      <c r="N69" s="14" t="n">
        <v>19.03</v>
      </c>
    </row>
    <row r="70" ht="14" customHeight="1">
      <c r="A70" s="32" t="n">
        <v>12</v>
      </c>
      <c r="B70" s="30" t="inlineStr">
        <is>
          <t>C0065</t>
        </is>
      </c>
      <c r="C70" s="11" t="inlineStr">
        <is>
          <t>Kinetic Med Ltd</t>
        </is>
      </c>
      <c r="D70" s="11" t="inlineStr">
        <is>
          <t>Consumer &amp; Retail</t>
        </is>
      </c>
      <c r="E70" s="72" t="inlineStr">
        <is>
          <t>Oct-2024</t>
        </is>
      </c>
      <c r="F70" s="34" t="n">
        <v>443.15</v>
      </c>
      <c r="G70" s="34" t="n">
        <v>345.66</v>
      </c>
      <c r="H70" s="34" t="n">
        <v>97.48999999999999</v>
      </c>
      <c r="I70" s="33" t="n">
        <v>0.2199932302831998</v>
      </c>
      <c r="J70" s="34" t="n">
        <v>36.07</v>
      </c>
      <c r="K70" s="14" t="n">
        <v>61.42</v>
      </c>
      <c r="L70" s="73" t="n">
        <v>0.1385986686223626</v>
      </c>
      <c r="M70" s="34" t="n">
        <v>17.73</v>
      </c>
      <c r="N70" s="14" t="n">
        <v>22.8</v>
      </c>
    </row>
    <row r="71" ht="14" customHeight="1">
      <c r="A71" s="24" t="n">
        <v>12</v>
      </c>
      <c r="B71" s="22" t="inlineStr">
        <is>
          <t>C0065</t>
        </is>
      </c>
      <c r="C71" s="7" t="inlineStr">
        <is>
          <t>Kinetic Med Ltd</t>
        </is>
      </c>
      <c r="D71" s="7" t="inlineStr">
        <is>
          <t>Consumer &amp; Retail</t>
        </is>
      </c>
      <c r="E71" s="74" t="inlineStr">
        <is>
          <t>Nov-2024</t>
        </is>
      </c>
      <c r="F71" s="26" t="n">
        <v>465.31</v>
      </c>
      <c r="G71" s="26" t="n">
        <v>362.94</v>
      </c>
      <c r="H71" s="26" t="n">
        <v>102.37</v>
      </c>
      <c r="I71" s="25" t="n">
        <v>0.2200038683888161</v>
      </c>
      <c r="J71" s="26" t="n">
        <v>37.88</v>
      </c>
      <c r="K71" s="14" t="n">
        <v>64.48999999999999</v>
      </c>
      <c r="L71" s="73" t="n">
        <v>0.1385957748597709</v>
      </c>
      <c r="M71" s="26" t="n">
        <v>9.31</v>
      </c>
      <c r="N71" s="14" t="n">
        <v>30.92</v>
      </c>
    </row>
    <row r="72" ht="14" customHeight="1">
      <c r="A72" s="32" t="n">
        <v>12</v>
      </c>
      <c r="B72" s="30" t="inlineStr">
        <is>
          <t>C0065</t>
        </is>
      </c>
      <c r="C72" s="11" t="inlineStr">
        <is>
          <t>Kinetic Med Ltd</t>
        </is>
      </c>
      <c r="D72" s="11" t="inlineStr">
        <is>
          <t>Consumer &amp; Retail</t>
        </is>
      </c>
      <c r="E72" s="72" t="inlineStr">
        <is>
          <t>Dec-2024</t>
        </is>
      </c>
      <c r="F72" s="34" t="n">
        <v>488.57</v>
      </c>
      <c r="G72" s="34" t="n">
        <v>381.08</v>
      </c>
      <c r="H72" s="34" t="n">
        <v>107.49</v>
      </c>
      <c r="I72" s="33" t="n">
        <v>0.2200094152322083</v>
      </c>
      <c r="J72" s="34" t="n">
        <v>39.77</v>
      </c>
      <c r="K72" s="14" t="n">
        <v>67.72</v>
      </c>
      <c r="L72" s="73" t="n">
        <v>0.1386085924227849</v>
      </c>
      <c r="M72" s="34" t="n">
        <v>24.43</v>
      </c>
      <c r="N72" s="14" t="n">
        <v>25.14</v>
      </c>
    </row>
    <row r="73" ht="14" customHeight="1">
      <c r="A73" s="24" t="n">
        <v>12</v>
      </c>
      <c r="B73" s="22" t="inlineStr">
        <is>
          <t>C0065</t>
        </is>
      </c>
      <c r="C73" s="7" t="inlineStr">
        <is>
          <t>Kinetic Med Ltd</t>
        </is>
      </c>
      <c r="D73" s="7" t="inlineStr">
        <is>
          <t>Consumer &amp; Retail</t>
        </is>
      </c>
      <c r="E73" s="74" t="inlineStr">
        <is>
          <t>Jan-2025</t>
        </is>
      </c>
      <c r="F73" s="26" t="n">
        <v>513</v>
      </c>
      <c r="G73" s="26" t="n">
        <v>400.14</v>
      </c>
      <c r="H73" s="26" t="n">
        <v>112.86</v>
      </c>
      <c r="I73" s="25" t="n">
        <v>0.22</v>
      </c>
      <c r="J73" s="26" t="n">
        <v>41.76</v>
      </c>
      <c r="K73" s="14" t="n">
        <v>71.09999999999999</v>
      </c>
      <c r="L73" s="73" t="n">
        <v>0.1385964912280702</v>
      </c>
      <c r="M73" s="26" t="n">
        <v>15.39</v>
      </c>
      <c r="N73" s="14" t="n">
        <v>34.09</v>
      </c>
    </row>
    <row r="74" ht="14" customHeight="1">
      <c r="A74" s="32" t="n">
        <v>12</v>
      </c>
      <c r="B74" s="30" t="inlineStr">
        <is>
          <t>C0065</t>
        </is>
      </c>
      <c r="C74" s="11" t="inlineStr">
        <is>
          <t>Kinetic Med Ltd</t>
        </is>
      </c>
      <c r="D74" s="11" t="inlineStr">
        <is>
          <t>Consumer &amp; Retail</t>
        </is>
      </c>
      <c r="E74" s="72" t="inlineStr">
        <is>
          <t>Feb-2025</t>
        </is>
      </c>
      <c r="F74" s="34" t="n">
        <v>538.65</v>
      </c>
      <c r="G74" s="34" t="n">
        <v>420.15</v>
      </c>
      <c r="H74" s="34" t="n">
        <v>118.5</v>
      </c>
      <c r="I74" s="33" t="n">
        <v>0.2199944305207463</v>
      </c>
      <c r="J74" s="34" t="n">
        <v>43.84</v>
      </c>
      <c r="K74" s="14" t="n">
        <v>74.66</v>
      </c>
      <c r="L74" s="73" t="n">
        <v>0.138605773693493</v>
      </c>
      <c r="M74" s="34" t="n">
        <v>16.16</v>
      </c>
      <c r="N74" s="14" t="n">
        <v>39.83</v>
      </c>
    </row>
    <row r="75" ht="14" customHeight="1">
      <c r="A75" s="24" t="n">
        <v>12</v>
      </c>
      <c r="B75" s="22" t="inlineStr">
        <is>
          <t>C0065</t>
        </is>
      </c>
      <c r="C75" s="7" t="inlineStr">
        <is>
          <t>Kinetic Med Ltd</t>
        </is>
      </c>
      <c r="D75" s="7" t="inlineStr">
        <is>
          <t>Consumer &amp; Retail</t>
        </is>
      </c>
      <c r="E75" s="74" t="inlineStr">
        <is>
          <t>Mar-2025</t>
        </is>
      </c>
      <c r="F75" s="26" t="n">
        <v>565.58</v>
      </c>
      <c r="G75" s="26" t="n">
        <v>441.15</v>
      </c>
      <c r="H75" s="26" t="n">
        <v>124.43</v>
      </c>
      <c r="I75" s="25" t="n">
        <v>0.2200042434315216</v>
      </c>
      <c r="J75" s="26" t="n">
        <v>46.04</v>
      </c>
      <c r="K75" s="14" t="n">
        <v>78.39</v>
      </c>
      <c r="L75" s="73" t="n">
        <v>0.138601082075038</v>
      </c>
      <c r="M75" s="26" t="n">
        <v>22.62</v>
      </c>
      <c r="N75" s="14" t="n">
        <v>29.1</v>
      </c>
    </row>
    <row r="76" ht="14" customHeight="1">
      <c r="A76" s="32" t="n">
        <v>13</v>
      </c>
      <c r="B76" s="30" t="inlineStr">
        <is>
          <t>C0107</t>
        </is>
      </c>
      <c r="C76" s="11" t="inlineStr">
        <is>
          <t>Iris Works Ltd</t>
        </is>
      </c>
      <c r="D76" s="11" t="inlineStr">
        <is>
          <t>Consumer &amp; Retail</t>
        </is>
      </c>
      <c r="E76" s="72" t="inlineStr">
        <is>
          <t>Oct-2024</t>
        </is>
      </c>
      <c r="F76" s="34" t="n">
        <v>116.02</v>
      </c>
      <c r="G76" s="34" t="n">
        <v>80.05</v>
      </c>
      <c r="H76" s="34" t="n">
        <v>35.97</v>
      </c>
      <c r="I76" s="33" t="n">
        <v>0.3100327529736253</v>
      </c>
      <c r="J76" s="34" t="n">
        <v>12.95</v>
      </c>
      <c r="K76" s="14" t="n">
        <v>23.02</v>
      </c>
      <c r="L76" s="73" t="n">
        <v>0.1984140665402517</v>
      </c>
      <c r="M76" s="34" t="n">
        <v>4.64</v>
      </c>
      <c r="N76" s="14" t="n">
        <v>12.05</v>
      </c>
    </row>
    <row r="77" ht="14" customHeight="1">
      <c r="A77" s="24" t="n">
        <v>13</v>
      </c>
      <c r="B77" s="22" t="inlineStr">
        <is>
          <t>C0107</t>
        </is>
      </c>
      <c r="C77" s="7" t="inlineStr">
        <is>
          <t>Iris Works Ltd</t>
        </is>
      </c>
      <c r="D77" s="7" t="inlineStr">
        <is>
          <t>Consumer &amp; Retail</t>
        </is>
      </c>
      <c r="E77" s="74" t="inlineStr">
        <is>
          <t>Nov-2024</t>
        </is>
      </c>
      <c r="F77" s="26" t="n">
        <v>121.82</v>
      </c>
      <c r="G77" s="26" t="n">
        <v>84.06</v>
      </c>
      <c r="H77" s="26" t="n">
        <v>37.76</v>
      </c>
      <c r="I77" s="25" t="n">
        <v>0.3099655229026432</v>
      </c>
      <c r="J77" s="26" t="n">
        <v>13.59</v>
      </c>
      <c r="K77" s="14" t="n">
        <v>24.17</v>
      </c>
      <c r="L77" s="73" t="n">
        <v>0.1984074864554261</v>
      </c>
      <c r="M77" s="26" t="n">
        <v>2.44</v>
      </c>
      <c r="N77" s="14" t="n">
        <v>14.47</v>
      </c>
    </row>
    <row r="78" ht="14" customHeight="1">
      <c r="A78" s="32" t="n">
        <v>13</v>
      </c>
      <c r="B78" s="30" t="inlineStr">
        <is>
          <t>C0107</t>
        </is>
      </c>
      <c r="C78" s="11" t="inlineStr">
        <is>
          <t>Iris Works Ltd</t>
        </is>
      </c>
      <c r="D78" s="11" t="inlineStr">
        <is>
          <t>Consumer &amp; Retail</t>
        </is>
      </c>
      <c r="E78" s="72" t="inlineStr">
        <is>
          <t>Dec-2024</t>
        </is>
      </c>
      <c r="F78" s="34" t="n">
        <v>127.91</v>
      </c>
      <c r="G78" s="34" t="n">
        <v>88.26000000000001</v>
      </c>
      <c r="H78" s="34" t="n">
        <v>39.65</v>
      </c>
      <c r="I78" s="33" t="n">
        <v>0.3099835822062388</v>
      </c>
      <c r="J78" s="34" t="n">
        <v>14.27</v>
      </c>
      <c r="K78" s="14" t="n">
        <v>25.38</v>
      </c>
      <c r="L78" s="73" t="n">
        <v>0.1984207646001095</v>
      </c>
      <c r="M78" s="34" t="n">
        <v>2.56</v>
      </c>
      <c r="N78" s="14" t="n">
        <v>16.16</v>
      </c>
    </row>
    <row r="79" ht="14" customHeight="1">
      <c r="A79" s="24" t="n">
        <v>13</v>
      </c>
      <c r="B79" s="22" t="inlineStr">
        <is>
          <t>C0107</t>
        </is>
      </c>
      <c r="C79" s="7" t="inlineStr">
        <is>
          <t>Iris Works Ltd</t>
        </is>
      </c>
      <c r="D79" s="7" t="inlineStr">
        <is>
          <t>Consumer &amp; Retail</t>
        </is>
      </c>
      <c r="E79" s="74" t="inlineStr">
        <is>
          <t>Jan-2025</t>
        </is>
      </c>
      <c r="F79" s="26" t="n">
        <v>134.31</v>
      </c>
      <c r="G79" s="26" t="n">
        <v>92.67</v>
      </c>
      <c r="H79" s="26" t="n">
        <v>41.64</v>
      </c>
      <c r="I79" s="25" t="n">
        <v>0.3100290373017646</v>
      </c>
      <c r="J79" s="26" t="n">
        <v>14.99</v>
      </c>
      <c r="K79" s="14" t="n">
        <v>26.65</v>
      </c>
      <c r="L79" s="73" t="n">
        <v>0.1984215620579257</v>
      </c>
      <c r="M79" s="26" t="n">
        <v>6.72</v>
      </c>
      <c r="N79" s="14" t="n">
        <v>11.92</v>
      </c>
    </row>
    <row r="80" ht="14" customHeight="1">
      <c r="A80" s="32" t="n">
        <v>13</v>
      </c>
      <c r="B80" s="30" t="inlineStr">
        <is>
          <t>C0107</t>
        </is>
      </c>
      <c r="C80" s="11" t="inlineStr">
        <is>
          <t>Iris Works Ltd</t>
        </is>
      </c>
      <c r="D80" s="11" t="inlineStr">
        <is>
          <t>Consumer &amp; Retail</t>
        </is>
      </c>
      <c r="E80" s="72" t="inlineStr">
        <is>
          <t>Feb-2025</t>
        </is>
      </c>
      <c r="F80" s="34" t="n">
        <v>141.02</v>
      </c>
      <c r="G80" s="34" t="n">
        <v>97.3</v>
      </c>
      <c r="H80" s="34" t="n">
        <v>43.72</v>
      </c>
      <c r="I80" s="33" t="n">
        <v>0.3100269465324067</v>
      </c>
      <c r="J80" s="34" t="n">
        <v>15.74</v>
      </c>
      <c r="K80" s="14" t="n">
        <v>27.98</v>
      </c>
      <c r="L80" s="73" t="n">
        <v>0.1984115728265494</v>
      </c>
      <c r="M80" s="34" t="n">
        <v>7.05</v>
      </c>
      <c r="N80" s="14" t="n">
        <v>12.53</v>
      </c>
    </row>
    <row r="81" ht="14" customHeight="1">
      <c r="A81" s="24" t="n">
        <v>13</v>
      </c>
      <c r="B81" s="22" t="inlineStr">
        <is>
          <t>C0107</t>
        </is>
      </c>
      <c r="C81" s="7" t="inlineStr">
        <is>
          <t>Iris Works Ltd</t>
        </is>
      </c>
      <c r="D81" s="7" t="inlineStr">
        <is>
          <t>Consumer &amp; Retail</t>
        </is>
      </c>
      <c r="E81" s="74" t="inlineStr">
        <is>
          <t>Mar-2025</t>
        </is>
      </c>
      <c r="F81" s="26" t="n">
        <v>148.07</v>
      </c>
      <c r="G81" s="26" t="n">
        <v>102.17</v>
      </c>
      <c r="H81" s="26" t="n">
        <v>45.9</v>
      </c>
      <c r="I81" s="25" t="n">
        <v>0.3099885189437429</v>
      </c>
      <c r="J81" s="26" t="n">
        <v>16.52</v>
      </c>
      <c r="K81" s="14" t="n">
        <v>29.38</v>
      </c>
      <c r="L81" s="73" t="n">
        <v>0.1984196663740123</v>
      </c>
      <c r="M81" s="26" t="n">
        <v>7.4</v>
      </c>
      <c r="N81" s="14" t="n">
        <v>14.27</v>
      </c>
    </row>
    <row r="82" ht="14" customHeight="1">
      <c r="A82" s="32" t="n">
        <v>14</v>
      </c>
      <c r="B82" s="30" t="inlineStr">
        <is>
          <t>C0110</t>
        </is>
      </c>
      <c r="C82" s="11" t="inlineStr">
        <is>
          <t>Epoch Dynamics Pvt Ltd</t>
        </is>
      </c>
      <c r="D82" s="11" t="inlineStr">
        <is>
          <t>Financial Svcs</t>
        </is>
      </c>
      <c r="E82" s="72" t="inlineStr">
        <is>
          <t>Oct-2024</t>
        </is>
      </c>
      <c r="F82" s="34" t="n">
        <v>341.12</v>
      </c>
      <c r="G82" s="34" t="n">
        <v>218.32</v>
      </c>
      <c r="H82" s="34" t="n">
        <v>122.8</v>
      </c>
      <c r="I82" s="33" t="n">
        <v>0.3599906191369606</v>
      </c>
      <c r="J82" s="34" t="n">
        <v>52.8</v>
      </c>
      <c r="K82" s="14" t="n">
        <v>70</v>
      </c>
      <c r="L82" s="73" t="n">
        <v>0.2052063789868668</v>
      </c>
      <c r="M82" s="34" t="n">
        <v>23.88</v>
      </c>
      <c r="N82" s="14" t="n">
        <v>26.92</v>
      </c>
    </row>
    <row r="83" ht="14" customHeight="1">
      <c r="A83" s="24" t="n">
        <v>14</v>
      </c>
      <c r="B83" s="22" t="inlineStr">
        <is>
          <t>C0110</t>
        </is>
      </c>
      <c r="C83" s="7" t="inlineStr">
        <is>
          <t>Epoch Dynamics Pvt Ltd</t>
        </is>
      </c>
      <c r="D83" s="7" t="inlineStr">
        <is>
          <t>Financial Svcs</t>
        </is>
      </c>
      <c r="E83" s="74" t="inlineStr">
        <is>
          <t>Nov-2024</t>
        </is>
      </c>
      <c r="F83" s="26" t="n">
        <v>358.18</v>
      </c>
      <c r="G83" s="26" t="n">
        <v>229.24</v>
      </c>
      <c r="H83" s="26" t="n">
        <v>128.94</v>
      </c>
      <c r="I83" s="25" t="n">
        <v>0.3599865989167458</v>
      </c>
      <c r="J83" s="26" t="n">
        <v>55.44</v>
      </c>
      <c r="K83" s="14" t="n">
        <v>73.5</v>
      </c>
      <c r="L83" s="73" t="n">
        <v>0.2052040873303925</v>
      </c>
      <c r="M83" s="26" t="n">
        <v>7.16</v>
      </c>
      <c r="N83" s="14" t="n">
        <v>47.07</v>
      </c>
    </row>
    <row r="84" ht="14" customHeight="1">
      <c r="A84" s="32" t="n">
        <v>14</v>
      </c>
      <c r="B84" s="30" t="inlineStr">
        <is>
          <t>C0110</t>
        </is>
      </c>
      <c r="C84" s="11" t="inlineStr">
        <is>
          <t>Epoch Dynamics Pvt Ltd</t>
        </is>
      </c>
      <c r="D84" s="11" t="inlineStr">
        <is>
          <t>Financial Svcs</t>
        </is>
      </c>
      <c r="E84" s="72" t="inlineStr">
        <is>
          <t>Dec-2024</t>
        </is>
      </c>
      <c r="F84" s="34" t="n">
        <v>376.08</v>
      </c>
      <c r="G84" s="34" t="n">
        <v>240.69</v>
      </c>
      <c r="H84" s="34" t="n">
        <v>135.39</v>
      </c>
      <c r="I84" s="33" t="n">
        <v>0.3600031908104658</v>
      </c>
      <c r="J84" s="34" t="n">
        <v>58.22</v>
      </c>
      <c r="K84" s="14" t="n">
        <v>77.17</v>
      </c>
      <c r="L84" s="73" t="n">
        <v>0.205195703041906</v>
      </c>
      <c r="M84" s="34" t="n">
        <v>15.04</v>
      </c>
      <c r="N84" s="14" t="n">
        <v>38.14</v>
      </c>
    </row>
    <row r="85" ht="14" customHeight="1">
      <c r="A85" s="24" t="n">
        <v>14</v>
      </c>
      <c r="B85" s="22" t="inlineStr">
        <is>
          <t>C0110</t>
        </is>
      </c>
      <c r="C85" s="7" t="inlineStr">
        <is>
          <t>Epoch Dynamics Pvt Ltd</t>
        </is>
      </c>
      <c r="D85" s="7" t="inlineStr">
        <is>
          <t>Financial Svcs</t>
        </is>
      </c>
      <c r="E85" s="74" t="inlineStr">
        <is>
          <t>Jan-2025</t>
        </is>
      </c>
      <c r="F85" s="26" t="n">
        <v>394.89</v>
      </c>
      <c r="G85" s="26" t="n">
        <v>252.73</v>
      </c>
      <c r="H85" s="26" t="n">
        <v>142.16</v>
      </c>
      <c r="I85" s="25" t="n">
        <v>0.3599989870596875</v>
      </c>
      <c r="J85" s="26" t="n">
        <v>61.13</v>
      </c>
      <c r="K85" s="14" t="n">
        <v>81.03</v>
      </c>
      <c r="L85" s="73" t="n">
        <v>0.2051963838030844</v>
      </c>
      <c r="M85" s="26" t="n">
        <v>7.9</v>
      </c>
      <c r="N85" s="14" t="n">
        <v>48.92</v>
      </c>
    </row>
    <row r="86" ht="14" customHeight="1">
      <c r="A86" s="32" t="n">
        <v>14</v>
      </c>
      <c r="B86" s="30" t="inlineStr">
        <is>
          <t>C0110</t>
        </is>
      </c>
      <c r="C86" s="11" t="inlineStr">
        <is>
          <t>Epoch Dynamics Pvt Ltd</t>
        </is>
      </c>
      <c r="D86" s="11" t="inlineStr">
        <is>
          <t>Financial Svcs</t>
        </is>
      </c>
      <c r="E86" s="72" t="inlineStr">
        <is>
          <t>Feb-2025</t>
        </is>
      </c>
      <c r="F86" s="34" t="n">
        <v>414.63</v>
      </c>
      <c r="G86" s="34" t="n">
        <v>265.36</v>
      </c>
      <c r="H86" s="34" t="n">
        <v>149.27</v>
      </c>
      <c r="I86" s="33" t="n">
        <v>0.3600077177242361</v>
      </c>
      <c r="J86" s="34" t="n">
        <v>64.19</v>
      </c>
      <c r="K86" s="14" t="n">
        <v>85.08</v>
      </c>
      <c r="L86" s="73" t="n">
        <v>0.2051949931264019</v>
      </c>
      <c r="M86" s="34" t="n">
        <v>24.88</v>
      </c>
      <c r="N86" s="14" t="n">
        <v>35.82</v>
      </c>
    </row>
    <row r="87" ht="14" customHeight="1">
      <c r="A87" s="24" t="n">
        <v>14</v>
      </c>
      <c r="B87" s="22" t="inlineStr">
        <is>
          <t>C0110</t>
        </is>
      </c>
      <c r="C87" s="7" t="inlineStr">
        <is>
          <t>Epoch Dynamics Pvt Ltd</t>
        </is>
      </c>
      <c r="D87" s="7" t="inlineStr">
        <is>
          <t>Financial Svcs</t>
        </is>
      </c>
      <c r="E87" s="74" t="inlineStr">
        <is>
          <t>Mar-2025</t>
        </is>
      </c>
      <c r="F87" s="26" t="n">
        <v>435.37</v>
      </c>
      <c r="G87" s="26" t="n">
        <v>278.64</v>
      </c>
      <c r="H87" s="26" t="n">
        <v>156.73</v>
      </c>
      <c r="I87" s="25" t="n">
        <v>0.3599926499299446</v>
      </c>
      <c r="J87" s="26" t="n">
        <v>67.39</v>
      </c>
      <c r="K87" s="14" t="n">
        <v>89.34</v>
      </c>
      <c r="L87" s="73" t="n">
        <v>0.2052047683579484</v>
      </c>
      <c r="M87" s="26" t="n">
        <v>21.77</v>
      </c>
      <c r="N87" s="14" t="n">
        <v>44.15</v>
      </c>
    </row>
    <row r="88" ht="14" customHeight="1">
      <c r="A88" s="32" t="n">
        <v>15</v>
      </c>
      <c r="B88" s="30" t="inlineStr">
        <is>
          <t>C0040</t>
        </is>
      </c>
      <c r="C88" s="11" t="inlineStr">
        <is>
          <t>Bridge Global Pvt Ltd</t>
        </is>
      </c>
      <c r="D88" s="11" t="inlineStr">
        <is>
          <t>Manufacturing</t>
        </is>
      </c>
      <c r="E88" s="72" t="inlineStr">
        <is>
          <t>Oct-2024</t>
        </is>
      </c>
      <c r="F88" s="34" t="n">
        <v>390.62</v>
      </c>
      <c r="G88" s="34" t="n">
        <v>125</v>
      </c>
      <c r="H88" s="34" t="n">
        <v>265.62</v>
      </c>
      <c r="I88" s="73" t="n">
        <v>0.6799959039475705</v>
      </c>
      <c r="J88" s="34" t="n">
        <v>50.47</v>
      </c>
      <c r="K88" s="14" t="n">
        <v>215.15</v>
      </c>
      <c r="L88" s="73" t="n">
        <v>0.5507910501254416</v>
      </c>
      <c r="M88" s="34" t="n">
        <v>7.81</v>
      </c>
      <c r="N88" s="14" t="n">
        <v>146.71</v>
      </c>
    </row>
    <row r="89" ht="14" customHeight="1">
      <c r="A89" s="24" t="n">
        <v>15</v>
      </c>
      <c r="B89" s="22" t="inlineStr">
        <is>
          <t>C0040</t>
        </is>
      </c>
      <c r="C89" s="7" t="inlineStr">
        <is>
          <t>Bridge Global Pvt Ltd</t>
        </is>
      </c>
      <c r="D89" s="7" t="inlineStr">
        <is>
          <t>Manufacturing</t>
        </is>
      </c>
      <c r="E89" s="74" t="inlineStr">
        <is>
          <t>Nov-2024</t>
        </is>
      </c>
      <c r="F89" s="26" t="n">
        <v>406.24</v>
      </c>
      <c r="G89" s="26" t="n">
        <v>130</v>
      </c>
      <c r="H89" s="26" t="n">
        <v>276.24</v>
      </c>
      <c r="I89" s="73" t="n">
        <v>0.6799921228830248</v>
      </c>
      <c r="J89" s="26" t="n">
        <v>52.49</v>
      </c>
      <c r="K89" s="14" t="n">
        <v>223.75</v>
      </c>
      <c r="L89" s="73" t="n">
        <v>0.5507827884994092</v>
      </c>
      <c r="M89" s="26" t="n">
        <v>8.119999999999999</v>
      </c>
      <c r="N89" s="14" t="n">
        <v>152.58</v>
      </c>
    </row>
    <row r="90" ht="14" customHeight="1">
      <c r="A90" s="32" t="n">
        <v>15</v>
      </c>
      <c r="B90" s="30" t="inlineStr">
        <is>
          <t>C0040</t>
        </is>
      </c>
      <c r="C90" s="11" t="inlineStr">
        <is>
          <t>Bridge Global Pvt Ltd</t>
        </is>
      </c>
      <c r="D90" s="11" t="inlineStr">
        <is>
          <t>Manufacturing</t>
        </is>
      </c>
      <c r="E90" s="72" t="inlineStr">
        <is>
          <t>Dec-2024</t>
        </is>
      </c>
      <c r="F90" s="34" t="n">
        <v>422.49</v>
      </c>
      <c r="G90" s="34" t="n">
        <v>135.2</v>
      </c>
      <c r="H90" s="34" t="n">
        <v>287.29</v>
      </c>
      <c r="I90" s="73" t="n">
        <v>0.6799924258562333</v>
      </c>
      <c r="J90" s="34" t="n">
        <v>54.59</v>
      </c>
      <c r="K90" s="14" t="n">
        <v>232.7</v>
      </c>
      <c r="L90" s="73" t="n">
        <v>0.5507822670359062</v>
      </c>
      <c r="M90" s="34" t="n">
        <v>25.35</v>
      </c>
      <c r="N90" s="14" t="n">
        <v>146.01</v>
      </c>
    </row>
    <row r="91" ht="14" customHeight="1">
      <c r="A91" s="24" t="n">
        <v>15</v>
      </c>
      <c r="B91" s="22" t="inlineStr">
        <is>
          <t>C0040</t>
        </is>
      </c>
      <c r="C91" s="7" t="inlineStr">
        <is>
          <t>Bridge Global Pvt Ltd</t>
        </is>
      </c>
      <c r="D91" s="7" t="inlineStr">
        <is>
          <t>Manufacturing</t>
        </is>
      </c>
      <c r="E91" s="74" t="inlineStr">
        <is>
          <t>Jan-2025</t>
        </is>
      </c>
      <c r="F91" s="26" t="n">
        <v>439.39</v>
      </c>
      <c r="G91" s="26" t="n">
        <v>140.6</v>
      </c>
      <c r="H91" s="26" t="n">
        <v>298.79</v>
      </c>
      <c r="I91" s="73" t="n">
        <v>0.6800109242358725</v>
      </c>
      <c r="J91" s="26" t="n">
        <v>56.77</v>
      </c>
      <c r="K91" s="14" t="n">
        <v>242.02</v>
      </c>
      <c r="L91" s="73" t="n">
        <v>0.5508090762193041</v>
      </c>
      <c r="M91" s="26" t="n">
        <v>30.76</v>
      </c>
      <c r="N91" s="14" t="n">
        <v>148.56</v>
      </c>
    </row>
    <row r="92" ht="14" customHeight="1">
      <c r="A92" s="32" t="n">
        <v>15</v>
      </c>
      <c r="B92" s="30" t="inlineStr">
        <is>
          <t>C0040</t>
        </is>
      </c>
      <c r="C92" s="11" t="inlineStr">
        <is>
          <t>Bridge Global Pvt Ltd</t>
        </is>
      </c>
      <c r="D92" s="11" t="inlineStr">
        <is>
          <t>Manufacturing</t>
        </is>
      </c>
      <c r="E92" s="72" t="inlineStr">
        <is>
          <t>Feb-2025</t>
        </is>
      </c>
      <c r="F92" s="34" t="n">
        <v>456.97</v>
      </c>
      <c r="G92" s="34" t="n">
        <v>146.23</v>
      </c>
      <c r="H92" s="34" t="n">
        <v>310.74</v>
      </c>
      <c r="I92" s="73" t="n">
        <v>0.6800008753309845</v>
      </c>
      <c r="J92" s="34" t="n">
        <v>59.04</v>
      </c>
      <c r="K92" s="14" t="n">
        <v>251.7</v>
      </c>
      <c r="L92" s="73" t="n">
        <v>0.5508020220145742</v>
      </c>
      <c r="M92" s="34" t="n">
        <v>22.85</v>
      </c>
      <c r="N92" s="14" t="n">
        <v>157.93</v>
      </c>
    </row>
    <row r="93" ht="14" customHeight="1">
      <c r="A93" s="24" t="n">
        <v>15</v>
      </c>
      <c r="B93" s="22" t="inlineStr">
        <is>
          <t>C0040</t>
        </is>
      </c>
      <c r="C93" s="7" t="inlineStr">
        <is>
          <t>Bridge Global Pvt Ltd</t>
        </is>
      </c>
      <c r="D93" s="7" t="inlineStr">
        <is>
          <t>Manufacturing</t>
        </is>
      </c>
      <c r="E93" s="74" t="inlineStr">
        <is>
          <t>Mar-2025</t>
        </is>
      </c>
      <c r="F93" s="26" t="n">
        <v>475.25</v>
      </c>
      <c r="G93" s="26" t="n">
        <v>152.08</v>
      </c>
      <c r="H93" s="26" t="n">
        <v>323.17</v>
      </c>
      <c r="I93" s="73" t="n">
        <v>0.68</v>
      </c>
      <c r="J93" s="26" t="n">
        <v>61.4</v>
      </c>
      <c r="K93" s="14" t="n">
        <v>261.77</v>
      </c>
      <c r="L93" s="73" t="n">
        <v>0.5508048395581273</v>
      </c>
      <c r="M93" s="26" t="n">
        <v>23.76</v>
      </c>
      <c r="N93" s="14" t="n">
        <v>167.81</v>
      </c>
    </row>
    <row r="94" ht="14" customHeight="1">
      <c r="A94" s="32" t="n">
        <v>16</v>
      </c>
      <c r="B94" s="30" t="inlineStr">
        <is>
          <t>C0083</t>
        </is>
      </c>
      <c r="C94" s="11" t="inlineStr">
        <is>
          <t>Bliss Logistics Pvt Ltd</t>
        </is>
      </c>
      <c r="D94" s="11" t="inlineStr">
        <is>
          <t>Manufacturing</t>
        </is>
      </c>
      <c r="E94" s="72" t="inlineStr">
        <is>
          <t>Oct-2024</t>
        </is>
      </c>
      <c r="F94" s="34" t="n">
        <v>426.84</v>
      </c>
      <c r="G94" s="34" t="n">
        <v>264.64</v>
      </c>
      <c r="H94" s="34" t="n">
        <v>162.2</v>
      </c>
      <c r="I94" s="33" t="n">
        <v>0.3800018742385906</v>
      </c>
      <c r="J94" s="34" t="n">
        <v>64.88</v>
      </c>
      <c r="K94" s="14" t="n">
        <v>97.31999999999999</v>
      </c>
      <c r="L94" s="73" t="n">
        <v>0.2280011245431544</v>
      </c>
      <c r="M94" s="34" t="n">
        <v>21.34</v>
      </c>
      <c r="N94" s="14" t="n">
        <v>44.18</v>
      </c>
    </row>
    <row r="95" ht="14" customHeight="1">
      <c r="A95" s="24" t="n">
        <v>16</v>
      </c>
      <c r="B95" s="22" t="inlineStr">
        <is>
          <t>C0083</t>
        </is>
      </c>
      <c r="C95" s="7" t="inlineStr">
        <is>
          <t>Bliss Logistics Pvt Ltd</t>
        </is>
      </c>
      <c r="D95" s="7" t="inlineStr">
        <is>
          <t>Manufacturing</t>
        </is>
      </c>
      <c r="E95" s="74" t="inlineStr">
        <is>
          <t>Nov-2024</t>
        </is>
      </c>
      <c r="F95" s="26" t="n">
        <v>439.65</v>
      </c>
      <c r="G95" s="26" t="n">
        <v>272.58</v>
      </c>
      <c r="H95" s="26" t="n">
        <v>167.07</v>
      </c>
      <c r="I95" s="25" t="n">
        <v>0.3800068236096895</v>
      </c>
      <c r="J95" s="26" t="n">
        <v>66.83</v>
      </c>
      <c r="K95" s="14" t="n">
        <v>100.24</v>
      </c>
      <c r="L95" s="73" t="n">
        <v>0.2279995450926874</v>
      </c>
      <c r="M95" s="26" t="n">
        <v>13.19</v>
      </c>
      <c r="N95" s="14" t="n">
        <v>55.4</v>
      </c>
    </row>
    <row r="96" ht="14" customHeight="1">
      <c r="A96" s="32" t="n">
        <v>16</v>
      </c>
      <c r="B96" s="30" t="inlineStr">
        <is>
          <t>C0083</t>
        </is>
      </c>
      <c r="C96" s="11" t="inlineStr">
        <is>
          <t>Bliss Logistics Pvt Ltd</t>
        </is>
      </c>
      <c r="D96" s="11" t="inlineStr">
        <is>
          <t>Manufacturing</t>
        </is>
      </c>
      <c r="E96" s="72" t="inlineStr">
        <is>
          <t>Dec-2024</t>
        </is>
      </c>
      <c r="F96" s="34" t="n">
        <v>452.83</v>
      </c>
      <c r="G96" s="34" t="n">
        <v>280.75</v>
      </c>
      <c r="H96" s="34" t="n">
        <v>172.08</v>
      </c>
      <c r="I96" s="33" t="n">
        <v>0.380010158337566</v>
      </c>
      <c r="J96" s="34" t="n">
        <v>68.83</v>
      </c>
      <c r="K96" s="14" t="n">
        <v>103.25</v>
      </c>
      <c r="L96" s="73" t="n">
        <v>0.2280105116710466</v>
      </c>
      <c r="M96" s="34" t="n">
        <v>31.7</v>
      </c>
      <c r="N96" s="14" t="n">
        <v>50.27</v>
      </c>
    </row>
    <row r="97" ht="14" customHeight="1">
      <c r="A97" s="24" t="n">
        <v>16</v>
      </c>
      <c r="B97" s="22" t="inlineStr">
        <is>
          <t>C0083</t>
        </is>
      </c>
      <c r="C97" s="7" t="inlineStr">
        <is>
          <t>Bliss Logistics Pvt Ltd</t>
        </is>
      </c>
      <c r="D97" s="7" t="inlineStr">
        <is>
          <t>Manufacturing</t>
        </is>
      </c>
      <c r="E97" s="74" t="inlineStr">
        <is>
          <t>Jan-2025</t>
        </is>
      </c>
      <c r="F97" s="26" t="n">
        <v>466.42</v>
      </c>
      <c r="G97" s="26" t="n">
        <v>289.18</v>
      </c>
      <c r="H97" s="26" t="n">
        <v>177.24</v>
      </c>
      <c r="I97" s="25" t="n">
        <v>0.380000857596158</v>
      </c>
      <c r="J97" s="26" t="n">
        <v>70.90000000000001</v>
      </c>
      <c r="K97" s="14" t="n">
        <v>106.34</v>
      </c>
      <c r="L97" s="73" t="n">
        <v>0.2279919385961151</v>
      </c>
      <c r="M97" s="26" t="n">
        <v>18.66</v>
      </c>
      <c r="N97" s="14" t="n">
        <v>51.77</v>
      </c>
    </row>
    <row r="98" ht="14" customHeight="1">
      <c r="A98" s="32" t="n">
        <v>16</v>
      </c>
      <c r="B98" s="30" t="inlineStr">
        <is>
          <t>C0083</t>
        </is>
      </c>
      <c r="C98" s="11" t="inlineStr">
        <is>
          <t>Bliss Logistics Pvt Ltd</t>
        </is>
      </c>
      <c r="D98" s="11" t="inlineStr">
        <is>
          <t>Manufacturing</t>
        </is>
      </c>
      <c r="E98" s="72" t="inlineStr">
        <is>
          <t>Feb-2025</t>
        </is>
      </c>
      <c r="F98" s="34" t="n">
        <v>480.41</v>
      </c>
      <c r="G98" s="34" t="n">
        <v>297.85</v>
      </c>
      <c r="H98" s="34" t="n">
        <v>182.56</v>
      </c>
      <c r="I98" s="33" t="n">
        <v>0.3800087425324202</v>
      </c>
      <c r="J98" s="34" t="n">
        <v>73.02</v>
      </c>
      <c r="K98" s="14" t="n">
        <v>109.54</v>
      </c>
      <c r="L98" s="73" t="n">
        <v>0.2280135717408047</v>
      </c>
      <c r="M98" s="34" t="n">
        <v>9.609999999999999</v>
      </c>
      <c r="N98" s="14" t="n">
        <v>71.34999999999999</v>
      </c>
    </row>
    <row r="99" ht="14" customHeight="1">
      <c r="A99" s="24" t="n">
        <v>16</v>
      </c>
      <c r="B99" s="22" t="inlineStr">
        <is>
          <t>C0083</t>
        </is>
      </c>
      <c r="C99" s="7" t="inlineStr">
        <is>
          <t>Bliss Logistics Pvt Ltd</t>
        </is>
      </c>
      <c r="D99" s="7" t="inlineStr">
        <is>
          <t>Manufacturing</t>
        </is>
      </c>
      <c r="E99" s="74" t="inlineStr">
        <is>
          <t>Mar-2025</t>
        </is>
      </c>
      <c r="F99" s="26" t="n">
        <v>494.82</v>
      </c>
      <c r="G99" s="26" t="n">
        <v>306.79</v>
      </c>
      <c r="H99" s="26" t="n">
        <v>188.03</v>
      </c>
      <c r="I99" s="25" t="n">
        <v>0.3799967665009498</v>
      </c>
      <c r="J99" s="26" t="n">
        <v>75.20999999999999</v>
      </c>
      <c r="K99" s="14" t="n">
        <v>112.82</v>
      </c>
      <c r="L99" s="73" t="n">
        <v>0.2280021017743826</v>
      </c>
      <c r="M99" s="26" t="n">
        <v>14.84</v>
      </c>
      <c r="N99" s="14" t="n">
        <v>66.06</v>
      </c>
    </row>
    <row r="100" ht="14" customHeight="1">
      <c r="A100" s="32" t="n">
        <v>17</v>
      </c>
      <c r="B100" s="30" t="inlineStr">
        <is>
          <t>C0027</t>
        </is>
      </c>
      <c r="C100" s="11" t="inlineStr">
        <is>
          <t>Ultra Technologies Pvt Ltd</t>
        </is>
      </c>
      <c r="D100" s="11" t="inlineStr">
        <is>
          <t>Technology</t>
        </is>
      </c>
      <c r="E100" s="72" t="inlineStr">
        <is>
          <t>Oct-2024</t>
        </is>
      </c>
      <c r="F100" s="34" t="n">
        <v>483.04</v>
      </c>
      <c r="G100" s="34" t="n">
        <v>386.43</v>
      </c>
      <c r="H100" s="34" t="n">
        <v>96.61</v>
      </c>
      <c r="I100" s="33" t="n">
        <v>0.2000041404438556</v>
      </c>
      <c r="J100" s="34" t="n">
        <v>49.27</v>
      </c>
      <c r="K100" s="14" t="n">
        <v>47.34</v>
      </c>
      <c r="L100" s="73" t="n">
        <v>0.09800430606160981</v>
      </c>
      <c r="M100" s="34" t="n">
        <v>9.66</v>
      </c>
      <c r="N100" s="14" t="n">
        <v>24.64</v>
      </c>
    </row>
    <row r="101" ht="14" customHeight="1">
      <c r="A101" s="24" t="n">
        <v>17</v>
      </c>
      <c r="B101" s="22" t="inlineStr">
        <is>
          <t>C0027</t>
        </is>
      </c>
      <c r="C101" s="7" t="inlineStr">
        <is>
          <t>Ultra Technologies Pvt Ltd</t>
        </is>
      </c>
      <c r="D101" s="7" t="inlineStr">
        <is>
          <t>Technology</t>
        </is>
      </c>
      <c r="E101" s="74" t="inlineStr">
        <is>
          <t>Nov-2024</t>
        </is>
      </c>
      <c r="F101" s="26" t="n">
        <v>497.53</v>
      </c>
      <c r="G101" s="26" t="n">
        <v>398.02</v>
      </c>
      <c r="H101" s="26" t="n">
        <v>99.51000000000001</v>
      </c>
      <c r="I101" s="25" t="n">
        <v>0.200008039716198</v>
      </c>
      <c r="J101" s="26" t="n">
        <v>50.75</v>
      </c>
      <c r="K101" s="14" t="n">
        <v>48.76</v>
      </c>
      <c r="L101" s="73" t="n">
        <v>0.09800414045384198</v>
      </c>
      <c r="M101" s="26" t="n">
        <v>29.85</v>
      </c>
      <c r="N101" s="37" t="n">
        <v>-0.99</v>
      </c>
    </row>
    <row r="102" ht="14" customHeight="1">
      <c r="A102" s="32" t="n">
        <v>17</v>
      </c>
      <c r="B102" s="30" t="inlineStr">
        <is>
          <t>C0027</t>
        </is>
      </c>
      <c r="C102" s="11" t="inlineStr">
        <is>
          <t>Ultra Technologies Pvt Ltd</t>
        </is>
      </c>
      <c r="D102" s="11" t="inlineStr">
        <is>
          <t>Technology</t>
        </is>
      </c>
      <c r="E102" s="72" t="inlineStr">
        <is>
          <t>Dec-2024</t>
        </is>
      </c>
      <c r="F102" s="34" t="n">
        <v>512.46</v>
      </c>
      <c r="G102" s="34" t="n">
        <v>409.97</v>
      </c>
      <c r="H102" s="34" t="n">
        <v>102.49</v>
      </c>
      <c r="I102" s="33" t="n">
        <v>0.1999960972563712</v>
      </c>
      <c r="J102" s="34" t="n">
        <v>52.27</v>
      </c>
      <c r="K102" s="14" t="n">
        <v>50.22</v>
      </c>
      <c r="L102" s="73" t="n">
        <v>0.09799789251844046</v>
      </c>
      <c r="M102" s="34" t="n">
        <v>20.5</v>
      </c>
      <c r="N102" s="14" t="n">
        <v>18.45</v>
      </c>
    </row>
    <row r="103" ht="14" customHeight="1">
      <c r="A103" s="24" t="n">
        <v>17</v>
      </c>
      <c r="B103" s="22" t="inlineStr">
        <is>
          <t>C0027</t>
        </is>
      </c>
      <c r="C103" s="7" t="inlineStr">
        <is>
          <t>Ultra Technologies Pvt Ltd</t>
        </is>
      </c>
      <c r="D103" s="7" t="inlineStr">
        <is>
          <t>Technology</t>
        </is>
      </c>
      <c r="E103" s="74" t="inlineStr">
        <is>
          <t>Jan-2025</t>
        </is>
      </c>
      <c r="F103" s="26" t="n">
        <v>527.83</v>
      </c>
      <c r="G103" s="26" t="n">
        <v>422.26</v>
      </c>
      <c r="H103" s="26" t="n">
        <v>105.57</v>
      </c>
      <c r="I103" s="25" t="n">
        <v>0.2000075781975257</v>
      </c>
      <c r="J103" s="26" t="n">
        <v>53.84</v>
      </c>
      <c r="K103" s="14" t="n">
        <v>51.73</v>
      </c>
      <c r="L103" s="73" t="n">
        <v>0.09800503950135458</v>
      </c>
      <c r="M103" s="26" t="n">
        <v>21.11</v>
      </c>
      <c r="N103" s="14" t="n">
        <v>11.09</v>
      </c>
    </row>
    <row r="104" ht="14" customHeight="1">
      <c r="A104" s="32" t="n">
        <v>17</v>
      </c>
      <c r="B104" s="30" t="inlineStr">
        <is>
          <t>C0027</t>
        </is>
      </c>
      <c r="C104" s="11" t="inlineStr">
        <is>
          <t>Ultra Technologies Pvt Ltd</t>
        </is>
      </c>
      <c r="D104" s="11" t="inlineStr">
        <is>
          <t>Technology</t>
        </is>
      </c>
      <c r="E104" s="72" t="inlineStr">
        <is>
          <t>Feb-2025</t>
        </is>
      </c>
      <c r="F104" s="34" t="n">
        <v>543.67</v>
      </c>
      <c r="G104" s="34" t="n">
        <v>434.94</v>
      </c>
      <c r="H104" s="34" t="n">
        <v>108.73</v>
      </c>
      <c r="I104" s="33" t="n">
        <v>0.1999926425956923</v>
      </c>
      <c r="J104" s="34" t="n">
        <v>55.45</v>
      </c>
      <c r="K104" s="14" t="n">
        <v>53.28</v>
      </c>
      <c r="L104" s="73" t="n">
        <v>0.09800062537936617</v>
      </c>
      <c r="M104" s="34" t="n">
        <v>21.75</v>
      </c>
      <c r="N104" s="14" t="n">
        <v>19.57</v>
      </c>
    </row>
    <row r="105" ht="14" customHeight="1">
      <c r="A105" s="24" t="n">
        <v>17</v>
      </c>
      <c r="B105" s="22" t="inlineStr">
        <is>
          <t>C0027</t>
        </is>
      </c>
      <c r="C105" s="7" t="inlineStr">
        <is>
          <t>Ultra Technologies Pvt Ltd</t>
        </is>
      </c>
      <c r="D105" s="7" t="inlineStr">
        <is>
          <t>Technology</t>
        </is>
      </c>
      <c r="E105" s="74" t="inlineStr">
        <is>
          <t>Mar-2025</t>
        </is>
      </c>
      <c r="F105" s="26" t="n">
        <v>559.98</v>
      </c>
      <c r="G105" s="26" t="n">
        <v>447.98</v>
      </c>
      <c r="H105" s="26" t="n">
        <v>112</v>
      </c>
      <c r="I105" s="25" t="n">
        <v>0.200007143112254</v>
      </c>
      <c r="J105" s="26" t="n">
        <v>57.12</v>
      </c>
      <c r="K105" s="14" t="n">
        <v>54.88</v>
      </c>
      <c r="L105" s="73" t="n">
        <v>0.09800350012500447</v>
      </c>
      <c r="M105" s="26" t="n">
        <v>39.2</v>
      </c>
      <c r="N105" s="14" t="n">
        <v>3.36</v>
      </c>
    </row>
    <row r="106" ht="14" customHeight="1">
      <c r="A106" s="32" t="n">
        <v>18</v>
      </c>
      <c r="B106" s="30" t="inlineStr">
        <is>
          <t>C0047</t>
        </is>
      </c>
      <c r="C106" s="11" t="inlineStr">
        <is>
          <t>Edge Works Ltd</t>
        </is>
      </c>
      <c r="D106" s="11" t="inlineStr">
        <is>
          <t>Financial Svcs</t>
        </is>
      </c>
      <c r="E106" s="72" t="inlineStr">
        <is>
          <t>Oct-2024</t>
        </is>
      </c>
      <c r="F106" s="34" t="n">
        <v>331.16</v>
      </c>
      <c r="G106" s="34" t="n">
        <v>125.84</v>
      </c>
      <c r="H106" s="34" t="n">
        <v>205.32</v>
      </c>
      <c r="I106" s="73" t="n">
        <v>0.6200024157506945</v>
      </c>
      <c r="J106" s="34" t="n">
        <v>63.65</v>
      </c>
      <c r="K106" s="14" t="n">
        <v>141.67</v>
      </c>
      <c r="L106" s="73" t="n">
        <v>0.4277992511172846</v>
      </c>
      <c r="M106" s="34" t="n">
        <v>13.25</v>
      </c>
      <c r="N106" s="14" t="n">
        <v>86.38</v>
      </c>
    </row>
    <row r="107" ht="14" customHeight="1">
      <c r="A107" s="24" t="n">
        <v>18</v>
      </c>
      <c r="B107" s="22" t="inlineStr">
        <is>
          <t>C0047</t>
        </is>
      </c>
      <c r="C107" s="7" t="inlineStr">
        <is>
          <t>Edge Works Ltd</t>
        </is>
      </c>
      <c r="D107" s="7" t="inlineStr">
        <is>
          <t>Financial Svcs</t>
        </is>
      </c>
      <c r="E107" s="74" t="inlineStr">
        <is>
          <t>Nov-2024</t>
        </is>
      </c>
      <c r="F107" s="26" t="n">
        <v>334.47</v>
      </c>
      <c r="G107" s="26" t="n">
        <v>127.1</v>
      </c>
      <c r="H107" s="26" t="n">
        <v>207.37</v>
      </c>
      <c r="I107" s="73" t="n">
        <v>0.6199958142733279</v>
      </c>
      <c r="J107" s="26" t="n">
        <v>64.28</v>
      </c>
      <c r="K107" s="14" t="n">
        <v>143.09</v>
      </c>
      <c r="L107" s="73" t="n">
        <v>0.4278111639309953</v>
      </c>
      <c r="M107" s="26" t="n">
        <v>20.07</v>
      </c>
      <c r="N107" s="14" t="n">
        <v>84.73999999999999</v>
      </c>
    </row>
    <row r="108" ht="14" customHeight="1">
      <c r="A108" s="32" t="n">
        <v>18</v>
      </c>
      <c r="B108" s="30" t="inlineStr">
        <is>
          <t>C0047</t>
        </is>
      </c>
      <c r="C108" s="11" t="inlineStr">
        <is>
          <t>Edge Works Ltd</t>
        </is>
      </c>
      <c r="D108" s="11" t="inlineStr">
        <is>
          <t>Financial Svcs</t>
        </is>
      </c>
      <c r="E108" s="72" t="inlineStr">
        <is>
          <t>Dec-2024</t>
        </is>
      </c>
      <c r="F108" s="34" t="n">
        <v>337.82</v>
      </c>
      <c r="G108" s="34" t="n">
        <v>128.37</v>
      </c>
      <c r="H108" s="34" t="n">
        <v>209.45</v>
      </c>
      <c r="I108" s="73" t="n">
        <v>0.620004736250074</v>
      </c>
      <c r="J108" s="34" t="n">
        <v>64.93000000000001</v>
      </c>
      <c r="K108" s="14" t="n">
        <v>144.52</v>
      </c>
      <c r="L108" s="73" t="n">
        <v>0.427801787934403</v>
      </c>
      <c r="M108" s="34" t="n">
        <v>16.89</v>
      </c>
      <c r="N108" s="14" t="n">
        <v>90.65000000000001</v>
      </c>
    </row>
    <row r="109" ht="14" customHeight="1">
      <c r="A109" s="24" t="n">
        <v>18</v>
      </c>
      <c r="B109" s="22" t="inlineStr">
        <is>
          <t>C0047</t>
        </is>
      </c>
      <c r="C109" s="7" t="inlineStr">
        <is>
          <t>Edge Works Ltd</t>
        </is>
      </c>
      <c r="D109" s="7" t="inlineStr">
        <is>
          <t>Financial Svcs</t>
        </is>
      </c>
      <c r="E109" s="74" t="inlineStr">
        <is>
          <t>Jan-2025</t>
        </is>
      </c>
      <c r="F109" s="26" t="n">
        <v>341.19</v>
      </c>
      <c r="G109" s="26" t="n">
        <v>129.65</v>
      </c>
      <c r="H109" s="26" t="n">
        <v>211.54</v>
      </c>
      <c r="I109" s="73" t="n">
        <v>0.6200064480201647</v>
      </c>
      <c r="J109" s="26" t="n">
        <v>65.58</v>
      </c>
      <c r="K109" s="14" t="n">
        <v>145.96</v>
      </c>
      <c r="L109" s="73" t="n">
        <v>0.4277968287464463</v>
      </c>
      <c r="M109" s="26" t="n">
        <v>20.47</v>
      </c>
      <c r="N109" s="14" t="n">
        <v>89</v>
      </c>
    </row>
    <row r="110" ht="14" customHeight="1">
      <c r="A110" s="32" t="n">
        <v>18</v>
      </c>
      <c r="B110" s="30" t="inlineStr">
        <is>
          <t>C0047</t>
        </is>
      </c>
      <c r="C110" s="11" t="inlineStr">
        <is>
          <t>Edge Works Ltd</t>
        </is>
      </c>
      <c r="D110" s="11" t="inlineStr">
        <is>
          <t>Financial Svcs</t>
        </is>
      </c>
      <c r="E110" s="72" t="inlineStr">
        <is>
          <t>Feb-2025</t>
        </is>
      </c>
      <c r="F110" s="34" t="n">
        <v>344.61</v>
      </c>
      <c r="G110" s="34" t="n">
        <v>130.95</v>
      </c>
      <c r="H110" s="34" t="n">
        <v>213.66</v>
      </c>
      <c r="I110" s="73" t="n">
        <v>0.6200052232958997</v>
      </c>
      <c r="J110" s="34" t="n">
        <v>66.23</v>
      </c>
      <c r="K110" s="14" t="n">
        <v>147.43</v>
      </c>
      <c r="L110" s="73" t="n">
        <v>0.4278169524970256</v>
      </c>
      <c r="M110" s="34" t="n">
        <v>13.78</v>
      </c>
      <c r="N110" s="14" t="n">
        <v>97.65000000000001</v>
      </c>
    </row>
    <row r="111" ht="14" customHeight="1">
      <c r="A111" s="24" t="n">
        <v>18</v>
      </c>
      <c r="B111" s="22" t="inlineStr">
        <is>
          <t>C0047</t>
        </is>
      </c>
      <c r="C111" s="7" t="inlineStr">
        <is>
          <t>Edge Works Ltd</t>
        </is>
      </c>
      <c r="D111" s="7" t="inlineStr">
        <is>
          <t>Financial Svcs</t>
        </is>
      </c>
      <c r="E111" s="74" t="inlineStr">
        <is>
          <t>Mar-2025</t>
        </is>
      </c>
      <c r="F111" s="26" t="n">
        <v>348.05</v>
      </c>
      <c r="G111" s="26" t="n">
        <v>132.26</v>
      </c>
      <c r="H111" s="26" t="n">
        <v>215.79</v>
      </c>
      <c r="I111" s="73" t="n">
        <v>0.6199971268495905</v>
      </c>
      <c r="J111" s="26" t="n">
        <v>66.89</v>
      </c>
      <c r="K111" s="14" t="n">
        <v>148.9</v>
      </c>
      <c r="L111" s="73" t="n">
        <v>0.4278120959632237</v>
      </c>
      <c r="M111" s="26" t="n">
        <v>13.92</v>
      </c>
      <c r="N111" s="14" t="n">
        <v>98.62</v>
      </c>
    </row>
    <row r="112" ht="14" customHeight="1">
      <c r="A112" s="32" t="n">
        <v>19</v>
      </c>
      <c r="B112" s="30" t="inlineStr">
        <is>
          <t>C0067</t>
        </is>
      </c>
      <c r="C112" s="11" t="inlineStr">
        <is>
          <t>Iris Partners Pvt Ltd</t>
        </is>
      </c>
      <c r="D112" s="11" t="inlineStr">
        <is>
          <t>Technology</t>
        </is>
      </c>
      <c r="E112" s="72" t="inlineStr">
        <is>
          <t>Oct-2024</t>
        </is>
      </c>
      <c r="F112" s="34" t="n">
        <v>4.67</v>
      </c>
      <c r="G112" s="34" t="n">
        <v>2.99</v>
      </c>
      <c r="H112" s="34" t="n">
        <v>1.68</v>
      </c>
      <c r="I112" s="33" t="n">
        <v>0.3597430406852248</v>
      </c>
      <c r="J112" s="34" t="n">
        <v>0.2</v>
      </c>
      <c r="K112" s="14" t="n">
        <v>1.48</v>
      </c>
      <c r="L112" s="73" t="n">
        <v>0.3169164882226981</v>
      </c>
      <c r="M112" s="34" t="n">
        <v>0.09</v>
      </c>
      <c r="N112" s="14" t="n">
        <v>1</v>
      </c>
    </row>
    <row r="113" ht="14" customHeight="1">
      <c r="A113" s="24" t="n">
        <v>19</v>
      </c>
      <c r="B113" s="22" t="inlineStr">
        <is>
          <t>C0067</t>
        </is>
      </c>
      <c r="C113" s="7" t="inlineStr">
        <is>
          <t>Iris Partners Pvt Ltd</t>
        </is>
      </c>
      <c r="D113" s="7" t="inlineStr">
        <is>
          <t>Technology</t>
        </is>
      </c>
      <c r="E113" s="74" t="inlineStr">
        <is>
          <t>Nov-2024</t>
        </is>
      </c>
      <c r="F113" s="26" t="n">
        <v>4.72</v>
      </c>
      <c r="G113" s="26" t="n">
        <v>3.02</v>
      </c>
      <c r="H113" s="26" t="n">
        <v>1.7</v>
      </c>
      <c r="I113" s="25" t="n">
        <v>0.3601694915254237</v>
      </c>
      <c r="J113" s="26" t="n">
        <v>0.2</v>
      </c>
      <c r="K113" s="14" t="n">
        <v>1.5</v>
      </c>
      <c r="L113" s="73" t="n">
        <v>0.3177966101694916</v>
      </c>
      <c r="M113" s="26" t="n">
        <v>0.38</v>
      </c>
      <c r="N113" s="14" t="n">
        <v>0.7</v>
      </c>
    </row>
    <row r="114" ht="14" customHeight="1">
      <c r="A114" s="32" t="n">
        <v>19</v>
      </c>
      <c r="B114" s="30" t="inlineStr">
        <is>
          <t>C0067</t>
        </is>
      </c>
      <c r="C114" s="11" t="inlineStr">
        <is>
          <t>Iris Partners Pvt Ltd</t>
        </is>
      </c>
      <c r="D114" s="11" t="inlineStr">
        <is>
          <t>Technology</t>
        </is>
      </c>
      <c r="E114" s="72" t="inlineStr">
        <is>
          <t>Dec-2024</t>
        </is>
      </c>
      <c r="F114" s="34" t="n">
        <v>4.76</v>
      </c>
      <c r="G114" s="34" t="n">
        <v>3.05</v>
      </c>
      <c r="H114" s="34" t="n">
        <v>1.71</v>
      </c>
      <c r="I114" s="33" t="n">
        <v>0.3592436974789916</v>
      </c>
      <c r="J114" s="34" t="n">
        <v>0.21</v>
      </c>
      <c r="K114" s="14" t="n">
        <v>1.5</v>
      </c>
      <c r="L114" s="73" t="n">
        <v>0.3151260504201681</v>
      </c>
      <c r="M114" s="34" t="n">
        <v>0.24</v>
      </c>
      <c r="N114" s="14" t="n">
        <v>0.87</v>
      </c>
    </row>
    <row r="115" ht="14" customHeight="1">
      <c r="A115" s="24" t="n">
        <v>19</v>
      </c>
      <c r="B115" s="22" t="inlineStr">
        <is>
          <t>C0067</t>
        </is>
      </c>
      <c r="C115" s="7" t="inlineStr">
        <is>
          <t>Iris Partners Pvt Ltd</t>
        </is>
      </c>
      <c r="D115" s="7" t="inlineStr">
        <is>
          <t>Technology</t>
        </is>
      </c>
      <c r="E115" s="74" t="inlineStr">
        <is>
          <t>Jan-2025</t>
        </is>
      </c>
      <c r="F115" s="26" t="n">
        <v>4.81</v>
      </c>
      <c r="G115" s="26" t="n">
        <v>3.08</v>
      </c>
      <c r="H115" s="26" t="n">
        <v>1.73</v>
      </c>
      <c r="I115" s="25" t="n">
        <v>0.3596673596673597</v>
      </c>
      <c r="J115" s="26" t="n">
        <v>0.21</v>
      </c>
      <c r="K115" s="14" t="n">
        <v>1.52</v>
      </c>
      <c r="L115" s="73" t="n">
        <v>0.316008316008316</v>
      </c>
      <c r="M115" s="26" t="n">
        <v>0.24</v>
      </c>
      <c r="N115" s="14" t="n">
        <v>0.89</v>
      </c>
    </row>
    <row r="116" ht="14" customHeight="1">
      <c r="A116" s="32" t="n">
        <v>19</v>
      </c>
      <c r="B116" s="30" t="inlineStr">
        <is>
          <t>C0067</t>
        </is>
      </c>
      <c r="C116" s="11" t="inlineStr">
        <is>
          <t>Iris Partners Pvt Ltd</t>
        </is>
      </c>
      <c r="D116" s="11" t="inlineStr">
        <is>
          <t>Technology</t>
        </is>
      </c>
      <c r="E116" s="72" t="inlineStr">
        <is>
          <t>Feb-2025</t>
        </is>
      </c>
      <c r="F116" s="34" t="n">
        <v>4.86</v>
      </c>
      <c r="G116" s="34" t="n">
        <v>3.11</v>
      </c>
      <c r="H116" s="34" t="n">
        <v>1.75</v>
      </c>
      <c r="I116" s="33" t="n">
        <v>0.3600823045267489</v>
      </c>
      <c r="J116" s="34" t="n">
        <v>0.21</v>
      </c>
      <c r="K116" s="14" t="n">
        <v>1.54</v>
      </c>
      <c r="L116" s="73" t="n">
        <v>0.3168724279835391</v>
      </c>
      <c r="M116" s="34" t="n">
        <v>0.15</v>
      </c>
      <c r="N116" s="14" t="n">
        <v>0.93</v>
      </c>
    </row>
    <row r="117" ht="14" customHeight="1">
      <c r="A117" s="24" t="n">
        <v>19</v>
      </c>
      <c r="B117" s="22" t="inlineStr">
        <is>
          <t>C0067</t>
        </is>
      </c>
      <c r="C117" s="7" t="inlineStr">
        <is>
          <t>Iris Partners Pvt Ltd</t>
        </is>
      </c>
      <c r="D117" s="7" t="inlineStr">
        <is>
          <t>Technology</t>
        </is>
      </c>
      <c r="E117" s="74" t="inlineStr">
        <is>
          <t>Mar-2025</t>
        </is>
      </c>
      <c r="F117" s="26" t="n">
        <v>4.91</v>
      </c>
      <c r="G117" s="26" t="n">
        <v>3.14</v>
      </c>
      <c r="H117" s="26" t="n">
        <v>1.77</v>
      </c>
      <c r="I117" s="25" t="n">
        <v>0.3604887983706721</v>
      </c>
      <c r="J117" s="26" t="n">
        <v>0.21</v>
      </c>
      <c r="K117" s="14" t="n">
        <v>1.56</v>
      </c>
      <c r="L117" s="73" t="n">
        <v>0.3177189409368635</v>
      </c>
      <c r="M117" s="26" t="n">
        <v>0.34</v>
      </c>
      <c r="N117" s="14" t="n">
        <v>0.88</v>
      </c>
    </row>
    <row r="118" ht="14" customHeight="1">
      <c r="A118" s="32" t="n">
        <v>20</v>
      </c>
      <c r="B118" s="30" t="inlineStr">
        <is>
          <t>C0050</t>
        </is>
      </c>
      <c r="C118" s="11" t="inlineStr">
        <is>
          <t>Dhruv Systems Ltd</t>
        </is>
      </c>
      <c r="D118" s="11" t="inlineStr">
        <is>
          <t>Manufacturing</t>
        </is>
      </c>
      <c r="E118" s="72" t="inlineStr">
        <is>
          <t>Oct-2024</t>
        </is>
      </c>
      <c r="F118" s="34" t="n">
        <v>487.42</v>
      </c>
      <c r="G118" s="34" t="n">
        <v>258.33</v>
      </c>
      <c r="H118" s="34" t="n">
        <v>229.09</v>
      </c>
      <c r="I118" s="73" t="n">
        <v>0.4700053342086907</v>
      </c>
      <c r="J118" s="34" t="n">
        <v>64.15000000000001</v>
      </c>
      <c r="K118" s="14" t="n">
        <v>164.94</v>
      </c>
      <c r="L118" s="73" t="n">
        <v>0.3383939928603668</v>
      </c>
      <c r="M118" s="34" t="n">
        <v>34.12</v>
      </c>
      <c r="N118" s="14" t="n">
        <v>94.45999999999999</v>
      </c>
    </row>
    <row r="119" ht="14" customHeight="1">
      <c r="A119" s="24" t="n">
        <v>20</v>
      </c>
      <c r="B119" s="22" t="inlineStr">
        <is>
          <t>C0050</t>
        </is>
      </c>
      <c r="C119" s="7" t="inlineStr">
        <is>
          <t>Dhruv Systems Ltd</t>
        </is>
      </c>
      <c r="D119" s="7" t="inlineStr">
        <is>
          <t>Manufacturing</t>
        </is>
      </c>
      <c r="E119" s="74" t="inlineStr">
        <is>
          <t>Nov-2024</t>
        </is>
      </c>
      <c r="F119" s="26" t="n">
        <v>511.79</v>
      </c>
      <c r="G119" s="26" t="n">
        <v>271.25</v>
      </c>
      <c r="H119" s="26" t="n">
        <v>240.54</v>
      </c>
      <c r="I119" s="73" t="n">
        <v>0.4699974598956603</v>
      </c>
      <c r="J119" s="26" t="n">
        <v>67.34999999999999</v>
      </c>
      <c r="K119" s="14" t="n">
        <v>173.19</v>
      </c>
      <c r="L119" s="73" t="n">
        <v>0.3384005158365736</v>
      </c>
      <c r="M119" s="26" t="n">
        <v>30.71</v>
      </c>
      <c r="N119" s="14" t="n">
        <v>99.18000000000001</v>
      </c>
    </row>
    <row r="120" ht="14" customHeight="1">
      <c r="A120" s="32" t="n">
        <v>20</v>
      </c>
      <c r="B120" s="30" t="inlineStr">
        <is>
          <t>C0050</t>
        </is>
      </c>
      <c r="C120" s="11" t="inlineStr">
        <is>
          <t>Dhruv Systems Ltd</t>
        </is>
      </c>
      <c r="D120" s="11" t="inlineStr">
        <is>
          <t>Manufacturing</t>
        </is>
      </c>
      <c r="E120" s="72" t="inlineStr">
        <is>
          <t>Dec-2024</t>
        </is>
      </c>
      <c r="F120" s="34" t="n">
        <v>537.38</v>
      </c>
      <c r="G120" s="34" t="n">
        <v>284.81</v>
      </c>
      <c r="H120" s="34" t="n">
        <v>252.57</v>
      </c>
      <c r="I120" s="73" t="n">
        <v>0.4700026052327961</v>
      </c>
      <c r="J120" s="34" t="n">
        <v>70.72</v>
      </c>
      <c r="K120" s="14" t="n">
        <v>181.85</v>
      </c>
      <c r="L120" s="73" t="n">
        <v>0.3384011314153857</v>
      </c>
      <c r="M120" s="34" t="n">
        <v>37.62</v>
      </c>
      <c r="N120" s="14" t="n">
        <v>92.05</v>
      </c>
    </row>
    <row r="121" ht="14" customHeight="1">
      <c r="A121" s="24" t="n">
        <v>20</v>
      </c>
      <c r="B121" s="22" t="inlineStr">
        <is>
          <t>C0050</t>
        </is>
      </c>
      <c r="C121" s="7" t="inlineStr">
        <is>
          <t>Dhruv Systems Ltd</t>
        </is>
      </c>
      <c r="D121" s="7" t="inlineStr">
        <is>
          <t>Manufacturing</t>
        </is>
      </c>
      <c r="E121" s="74" t="inlineStr">
        <is>
          <t>Jan-2025</t>
        </is>
      </c>
      <c r="F121" s="26" t="n">
        <v>564.25</v>
      </c>
      <c r="G121" s="26" t="n">
        <v>299.05</v>
      </c>
      <c r="H121" s="26" t="n">
        <v>265.2</v>
      </c>
      <c r="I121" s="73" t="n">
        <v>0.4700044306601683</v>
      </c>
      <c r="J121" s="26" t="n">
        <v>74.26000000000001</v>
      </c>
      <c r="K121" s="14" t="n">
        <v>190.94</v>
      </c>
      <c r="L121" s="73" t="n">
        <v>0.3383961010190518</v>
      </c>
      <c r="M121" s="26" t="n">
        <v>45.14</v>
      </c>
      <c r="N121" s="14" t="n">
        <v>92.42</v>
      </c>
    </row>
    <row r="122" ht="14" customHeight="1">
      <c r="A122" s="32" t="n">
        <v>20</v>
      </c>
      <c r="B122" s="30" t="inlineStr">
        <is>
          <t>C0050</t>
        </is>
      </c>
      <c r="C122" s="11" t="inlineStr">
        <is>
          <t>Dhruv Systems Ltd</t>
        </is>
      </c>
      <c r="D122" s="11" t="inlineStr">
        <is>
          <t>Manufacturing</t>
        </is>
      </c>
      <c r="E122" s="72" t="inlineStr">
        <is>
          <t>Feb-2025</t>
        </is>
      </c>
      <c r="F122" s="34" t="n">
        <v>592.46</v>
      </c>
      <c r="G122" s="34" t="n">
        <v>314</v>
      </c>
      <c r="H122" s="34" t="n">
        <v>278.46</v>
      </c>
      <c r="I122" s="73" t="n">
        <v>0.4700064139351179</v>
      </c>
      <c r="J122" s="34" t="n">
        <v>77.97</v>
      </c>
      <c r="K122" s="14" t="n">
        <v>200.49</v>
      </c>
      <c r="L122" s="73" t="n">
        <v>0.3384025925800898</v>
      </c>
      <c r="M122" s="34" t="n">
        <v>41.47</v>
      </c>
      <c r="N122" s="14" t="n">
        <v>110.38</v>
      </c>
    </row>
    <row r="123" ht="14" customHeight="1">
      <c r="A123" s="24" t="n">
        <v>20</v>
      </c>
      <c r="B123" s="22" t="inlineStr">
        <is>
          <t>C0050</t>
        </is>
      </c>
      <c r="C123" s="7" t="inlineStr">
        <is>
          <t>Dhruv Systems Ltd</t>
        </is>
      </c>
      <c r="D123" s="7" t="inlineStr">
        <is>
          <t>Manufacturing</t>
        </is>
      </c>
      <c r="E123" s="74" t="inlineStr">
        <is>
          <t>Mar-2025</t>
        </is>
      </c>
      <c r="F123" s="26" t="n">
        <v>622.09</v>
      </c>
      <c r="G123" s="26" t="n">
        <v>329.71</v>
      </c>
      <c r="H123" s="26" t="n">
        <v>292.38</v>
      </c>
      <c r="I123" s="73" t="n">
        <v>0.4699963027857705</v>
      </c>
      <c r="J123" s="26" t="n">
        <v>81.87</v>
      </c>
      <c r="K123" s="14" t="n">
        <v>210.51</v>
      </c>
      <c r="L123" s="73" t="n">
        <v>0.3383915510617435</v>
      </c>
      <c r="M123" s="26" t="n">
        <v>43.55</v>
      </c>
      <c r="N123" s="14" t="n">
        <v>111.22</v>
      </c>
    </row>
    <row r="124" ht="14" customHeight="1">
      <c r="A124" s="32" t="n">
        <v>21</v>
      </c>
      <c r="B124" s="30" t="inlineStr">
        <is>
          <t>C0091</t>
        </is>
      </c>
      <c r="C124" s="11" t="inlineStr">
        <is>
          <t>Quark Works Pvt Ltd</t>
        </is>
      </c>
      <c r="D124" s="11" t="inlineStr">
        <is>
          <t>Manufacturing</t>
        </is>
      </c>
      <c r="E124" s="72" t="inlineStr">
        <is>
          <t>Oct-2024</t>
        </is>
      </c>
      <c r="F124" s="34" t="n">
        <v>117.93</v>
      </c>
      <c r="G124" s="34" t="n">
        <v>27.12</v>
      </c>
      <c r="H124" s="34" t="n">
        <v>90.81</v>
      </c>
      <c r="I124" s="73" t="n">
        <v>0.7700330704655304</v>
      </c>
      <c r="J124" s="34" t="n">
        <v>30.88</v>
      </c>
      <c r="K124" s="14" t="n">
        <v>59.93</v>
      </c>
      <c r="L124" s="73" t="n">
        <v>0.5081828203171372</v>
      </c>
      <c r="M124" s="34" t="n">
        <v>5.9</v>
      </c>
      <c r="N124" s="14" t="n">
        <v>39.64</v>
      </c>
    </row>
    <row r="125" ht="14" customHeight="1">
      <c r="A125" s="24" t="n">
        <v>21</v>
      </c>
      <c r="B125" s="22" t="inlineStr">
        <is>
          <t>C0091</t>
        </is>
      </c>
      <c r="C125" s="7" t="inlineStr">
        <is>
          <t>Quark Works Pvt Ltd</t>
        </is>
      </c>
      <c r="D125" s="7" t="inlineStr">
        <is>
          <t>Manufacturing</t>
        </is>
      </c>
      <c r="E125" s="74" t="inlineStr">
        <is>
          <t>Nov-2024</t>
        </is>
      </c>
      <c r="F125" s="26" t="n">
        <v>122.65</v>
      </c>
      <c r="G125" s="26" t="n">
        <v>28.21</v>
      </c>
      <c r="H125" s="26" t="n">
        <v>94.44</v>
      </c>
      <c r="I125" s="73" t="n">
        <v>0.769995923359152</v>
      </c>
      <c r="J125" s="26" t="n">
        <v>32.11</v>
      </c>
      <c r="K125" s="14" t="n">
        <v>62.33</v>
      </c>
      <c r="L125" s="73" t="n">
        <v>0.508194048104362</v>
      </c>
      <c r="M125" s="26" t="n">
        <v>2.45</v>
      </c>
      <c r="N125" s="14" t="n">
        <v>43.07</v>
      </c>
    </row>
    <row r="126" ht="14" customHeight="1">
      <c r="A126" s="32" t="n">
        <v>21</v>
      </c>
      <c r="B126" s="30" t="inlineStr">
        <is>
          <t>C0091</t>
        </is>
      </c>
      <c r="C126" s="11" t="inlineStr">
        <is>
          <t>Quark Works Pvt Ltd</t>
        </is>
      </c>
      <c r="D126" s="11" t="inlineStr">
        <is>
          <t>Manufacturing</t>
        </is>
      </c>
      <c r="E126" s="72" t="inlineStr">
        <is>
          <t>Dec-2024</t>
        </is>
      </c>
      <c r="F126" s="34" t="n">
        <v>127.55</v>
      </c>
      <c r="G126" s="34" t="n">
        <v>29.34</v>
      </c>
      <c r="H126" s="34" t="n">
        <v>98.20999999999999</v>
      </c>
      <c r="I126" s="73" t="n">
        <v>0.7699725597804782</v>
      </c>
      <c r="J126" s="34" t="n">
        <v>33.39</v>
      </c>
      <c r="K126" s="14" t="n">
        <v>64.81999999999999</v>
      </c>
      <c r="L126" s="73" t="n">
        <v>0.5081928655429243</v>
      </c>
      <c r="M126" s="34" t="n">
        <v>6.38</v>
      </c>
      <c r="N126" s="14" t="n">
        <v>42.87</v>
      </c>
    </row>
    <row r="127" ht="14" customHeight="1">
      <c r="A127" s="24" t="n">
        <v>21</v>
      </c>
      <c r="B127" s="22" t="inlineStr">
        <is>
          <t>C0091</t>
        </is>
      </c>
      <c r="C127" s="7" t="inlineStr">
        <is>
          <t>Quark Works Pvt Ltd</t>
        </is>
      </c>
      <c r="D127" s="7" t="inlineStr">
        <is>
          <t>Manufacturing</t>
        </is>
      </c>
      <c r="E127" s="74" t="inlineStr">
        <is>
          <t>Jan-2025</t>
        </is>
      </c>
      <c r="F127" s="26" t="n">
        <v>132.66</v>
      </c>
      <c r="G127" s="26" t="n">
        <v>30.51</v>
      </c>
      <c r="H127" s="26" t="n">
        <v>102.15</v>
      </c>
      <c r="I127" s="73" t="n">
        <v>0.7700135685210313</v>
      </c>
      <c r="J127" s="26" t="n">
        <v>34.73</v>
      </c>
      <c r="K127" s="14" t="n">
        <v>67.42</v>
      </c>
      <c r="L127" s="73" t="n">
        <v>0.5082164932911202</v>
      </c>
      <c r="M127" s="26" t="n">
        <v>7.96</v>
      </c>
      <c r="N127" s="14" t="n">
        <v>42.61</v>
      </c>
    </row>
    <row r="128" ht="14" customHeight="1">
      <c r="A128" s="32" t="n">
        <v>21</v>
      </c>
      <c r="B128" s="30" t="inlineStr">
        <is>
          <t>C0091</t>
        </is>
      </c>
      <c r="C128" s="11" t="inlineStr">
        <is>
          <t>Quark Works Pvt Ltd</t>
        </is>
      </c>
      <c r="D128" s="11" t="inlineStr">
        <is>
          <t>Manufacturing</t>
        </is>
      </c>
      <c r="E128" s="72" t="inlineStr">
        <is>
          <t>Feb-2025</t>
        </is>
      </c>
      <c r="F128" s="34" t="n">
        <v>137.96</v>
      </c>
      <c r="G128" s="34" t="n">
        <v>31.73</v>
      </c>
      <c r="H128" s="34" t="n">
        <v>106.23</v>
      </c>
      <c r="I128" s="73" t="n">
        <v>0.7700057987822557</v>
      </c>
      <c r="J128" s="34" t="n">
        <v>36.12</v>
      </c>
      <c r="K128" s="14" t="n">
        <v>70.11</v>
      </c>
      <c r="L128" s="73" t="n">
        <v>0.5081907799362133</v>
      </c>
      <c r="M128" s="34" t="n">
        <v>9.66</v>
      </c>
      <c r="N128" s="14" t="n">
        <v>44.3</v>
      </c>
    </row>
    <row r="129" ht="14" customHeight="1">
      <c r="A129" s="24" t="n">
        <v>21</v>
      </c>
      <c r="B129" s="22" t="inlineStr">
        <is>
          <t>C0091</t>
        </is>
      </c>
      <c r="C129" s="7" t="inlineStr">
        <is>
          <t>Quark Works Pvt Ltd</t>
        </is>
      </c>
      <c r="D129" s="7" t="inlineStr">
        <is>
          <t>Manufacturing</t>
        </is>
      </c>
      <c r="E129" s="74" t="inlineStr">
        <is>
          <t>Mar-2025</t>
        </is>
      </c>
      <c r="F129" s="26" t="n">
        <v>143.48</v>
      </c>
      <c r="G129" s="26" t="n">
        <v>33</v>
      </c>
      <c r="H129" s="26" t="n">
        <v>110.48</v>
      </c>
      <c r="I129" s="73" t="n">
        <v>0.7700027878449959</v>
      </c>
      <c r="J129" s="26" t="n">
        <v>37.56</v>
      </c>
      <c r="K129" s="14" t="n">
        <v>72.92</v>
      </c>
      <c r="L129" s="73" t="n">
        <v>0.5082241427376638</v>
      </c>
      <c r="M129" s="26" t="n">
        <v>8.609999999999999</v>
      </c>
      <c r="N129" s="14" t="n">
        <v>45.01</v>
      </c>
    </row>
    <row r="130" ht="14" customHeight="1">
      <c r="A130" s="32" t="n">
        <v>22</v>
      </c>
      <c r="B130" s="30" t="inlineStr">
        <is>
          <t>C0031</t>
        </is>
      </c>
      <c r="C130" s="11" t="inlineStr">
        <is>
          <t>Gust Dev Ltd</t>
        </is>
      </c>
      <c r="D130" s="11" t="inlineStr">
        <is>
          <t>Healthcare</t>
        </is>
      </c>
      <c r="E130" s="72" t="inlineStr">
        <is>
          <t>Oct-2024</t>
        </is>
      </c>
      <c r="F130" s="34" t="n">
        <v>268.81</v>
      </c>
      <c r="G130" s="34" t="n">
        <v>107.52</v>
      </c>
      <c r="H130" s="34" t="n">
        <v>161.29</v>
      </c>
      <c r="I130" s="73" t="n">
        <v>0.6000148803987947</v>
      </c>
      <c r="J130" s="34" t="n">
        <v>27.42</v>
      </c>
      <c r="K130" s="14" t="n">
        <v>133.87</v>
      </c>
      <c r="L130" s="73" t="n">
        <v>0.4980097466612105</v>
      </c>
      <c r="M130" s="34" t="n">
        <v>5.38</v>
      </c>
      <c r="N130" s="14" t="n">
        <v>94.34999999999999</v>
      </c>
    </row>
    <row r="131" ht="14" customHeight="1">
      <c r="A131" s="24" t="n">
        <v>22</v>
      </c>
      <c r="B131" s="22" t="inlineStr">
        <is>
          <t>C0031</t>
        </is>
      </c>
      <c r="C131" s="7" t="inlineStr">
        <is>
          <t>Gust Dev Ltd</t>
        </is>
      </c>
      <c r="D131" s="7" t="inlineStr">
        <is>
          <t>Healthcare</t>
        </is>
      </c>
      <c r="E131" s="74" t="inlineStr">
        <is>
          <t>Nov-2024</t>
        </is>
      </c>
      <c r="F131" s="26" t="n">
        <v>276.87</v>
      </c>
      <c r="G131" s="26" t="n">
        <v>110.75</v>
      </c>
      <c r="H131" s="26" t="n">
        <v>166.12</v>
      </c>
      <c r="I131" s="73" t="n">
        <v>0.5999927763932532</v>
      </c>
      <c r="J131" s="26" t="n">
        <v>28.24</v>
      </c>
      <c r="K131" s="14" t="n">
        <v>137.88</v>
      </c>
      <c r="L131" s="73" t="n">
        <v>0.4979954491277495</v>
      </c>
      <c r="M131" s="26" t="n">
        <v>11.07</v>
      </c>
      <c r="N131" s="14" t="n">
        <v>88.88</v>
      </c>
    </row>
    <row r="132" ht="14" customHeight="1">
      <c r="A132" s="32" t="n">
        <v>22</v>
      </c>
      <c r="B132" s="30" t="inlineStr">
        <is>
          <t>C0031</t>
        </is>
      </c>
      <c r="C132" s="11" t="inlineStr">
        <is>
          <t>Gust Dev Ltd</t>
        </is>
      </c>
      <c r="D132" s="11" t="inlineStr">
        <is>
          <t>Healthcare</t>
        </is>
      </c>
      <c r="E132" s="72" t="inlineStr">
        <is>
          <t>Dec-2024</t>
        </is>
      </c>
      <c r="F132" s="34" t="n">
        <v>285.18</v>
      </c>
      <c r="G132" s="34" t="n">
        <v>114.07</v>
      </c>
      <c r="H132" s="34" t="n">
        <v>171.11</v>
      </c>
      <c r="I132" s="73" t="n">
        <v>0.6000070131145242</v>
      </c>
      <c r="J132" s="34" t="n">
        <v>29.09</v>
      </c>
      <c r="K132" s="14" t="n">
        <v>142.02</v>
      </c>
      <c r="L132" s="73" t="n">
        <v>0.4980012623606144</v>
      </c>
      <c r="M132" s="34" t="n">
        <v>19.96</v>
      </c>
      <c r="N132" s="14" t="n">
        <v>85.12</v>
      </c>
    </row>
    <row r="133" ht="14" customHeight="1">
      <c r="A133" s="24" t="n">
        <v>22</v>
      </c>
      <c r="B133" s="22" t="inlineStr">
        <is>
          <t>C0031</t>
        </is>
      </c>
      <c r="C133" s="7" t="inlineStr">
        <is>
          <t>Gust Dev Ltd</t>
        </is>
      </c>
      <c r="D133" s="7" t="inlineStr">
        <is>
          <t>Healthcare</t>
        </is>
      </c>
      <c r="E133" s="74" t="inlineStr">
        <is>
          <t>Jan-2025</t>
        </is>
      </c>
      <c r="F133" s="26" t="n">
        <v>293.74</v>
      </c>
      <c r="G133" s="26" t="n">
        <v>117.5</v>
      </c>
      <c r="H133" s="26" t="n">
        <v>176.24</v>
      </c>
      <c r="I133" s="73" t="n">
        <v>0.5999863825151495</v>
      </c>
      <c r="J133" s="26" t="n">
        <v>29.96</v>
      </c>
      <c r="K133" s="14" t="n">
        <v>146.28</v>
      </c>
      <c r="L133" s="73" t="n">
        <v>0.4979914209845441</v>
      </c>
      <c r="M133" s="26" t="n">
        <v>14.69</v>
      </c>
      <c r="N133" s="14" t="n">
        <v>92.08</v>
      </c>
    </row>
    <row r="134" ht="14" customHeight="1">
      <c r="A134" s="32" t="n">
        <v>22</v>
      </c>
      <c r="B134" s="30" t="inlineStr">
        <is>
          <t>C0031</t>
        </is>
      </c>
      <c r="C134" s="11" t="inlineStr">
        <is>
          <t>Gust Dev Ltd</t>
        </is>
      </c>
      <c r="D134" s="11" t="inlineStr">
        <is>
          <t>Healthcare</t>
        </is>
      </c>
      <c r="E134" s="72" t="inlineStr">
        <is>
          <t>Feb-2025</t>
        </is>
      </c>
      <c r="F134" s="34" t="n">
        <v>302.55</v>
      </c>
      <c r="G134" s="34" t="n">
        <v>121.02</v>
      </c>
      <c r="H134" s="34" t="n">
        <v>181.53</v>
      </c>
      <c r="I134" s="73" t="n">
        <v>0.6</v>
      </c>
      <c r="J134" s="34" t="n">
        <v>30.86</v>
      </c>
      <c r="K134" s="14" t="n">
        <v>150.67</v>
      </c>
      <c r="L134" s="73" t="n">
        <v>0.4980003305238803</v>
      </c>
      <c r="M134" s="34" t="n">
        <v>6.05</v>
      </c>
      <c r="N134" s="14" t="n">
        <v>106.19</v>
      </c>
    </row>
    <row r="135" ht="14" customHeight="1">
      <c r="A135" s="24" t="n">
        <v>22</v>
      </c>
      <c r="B135" s="22" t="inlineStr">
        <is>
          <t>C0031</t>
        </is>
      </c>
      <c r="C135" s="7" t="inlineStr">
        <is>
          <t>Gust Dev Ltd</t>
        </is>
      </c>
      <c r="D135" s="7" t="inlineStr">
        <is>
          <t>Healthcare</t>
        </is>
      </c>
      <c r="E135" s="74" t="inlineStr">
        <is>
          <t>Mar-2025</t>
        </is>
      </c>
      <c r="F135" s="26" t="n">
        <v>311.62</v>
      </c>
      <c r="G135" s="26" t="n">
        <v>124.65</v>
      </c>
      <c r="H135" s="26" t="n">
        <v>186.97</v>
      </c>
      <c r="I135" s="73" t="n">
        <v>0.5999935819267056</v>
      </c>
      <c r="J135" s="26" t="n">
        <v>31.78</v>
      </c>
      <c r="K135" s="14" t="n">
        <v>155.19</v>
      </c>
      <c r="L135" s="73" t="n">
        <v>0.4980103972787369</v>
      </c>
      <c r="M135" s="26" t="n">
        <v>12.46</v>
      </c>
      <c r="N135" s="14" t="n">
        <v>100.04</v>
      </c>
    </row>
    <row r="136" ht="14" customHeight="1">
      <c r="A136" s="32" t="n">
        <v>23</v>
      </c>
      <c r="B136" s="30" t="inlineStr">
        <is>
          <t>C0003</t>
        </is>
      </c>
      <c r="C136" s="11" t="inlineStr">
        <is>
          <t>Wise Works Pvt Ltd</t>
        </is>
      </c>
      <c r="D136" s="11" t="inlineStr">
        <is>
          <t>Consumer &amp; Retail</t>
        </is>
      </c>
      <c r="E136" s="72" t="inlineStr">
        <is>
          <t>Oct-2024</t>
        </is>
      </c>
      <c r="F136" s="34" t="n">
        <v>42.25</v>
      </c>
      <c r="G136" s="34" t="n">
        <v>30.84</v>
      </c>
      <c r="H136" s="34" t="n">
        <v>11.41</v>
      </c>
      <c r="I136" s="33" t="n">
        <v>0.2700591715976332</v>
      </c>
      <c r="J136" s="34" t="n">
        <v>4.68</v>
      </c>
      <c r="K136" s="14" t="n">
        <v>6.73</v>
      </c>
      <c r="L136" s="73" t="n">
        <v>0.1592899408284024</v>
      </c>
      <c r="M136" s="34" t="n">
        <v>2.96</v>
      </c>
      <c r="N136" s="14" t="n">
        <v>1.88</v>
      </c>
    </row>
    <row r="137" ht="14" customHeight="1">
      <c r="A137" s="24" t="n">
        <v>23</v>
      </c>
      <c r="B137" s="22" t="inlineStr">
        <is>
          <t>C0003</t>
        </is>
      </c>
      <c r="C137" s="7" t="inlineStr">
        <is>
          <t>Wise Works Pvt Ltd</t>
        </is>
      </c>
      <c r="D137" s="7" t="inlineStr">
        <is>
          <t>Consumer &amp; Retail</t>
        </is>
      </c>
      <c r="E137" s="74" t="inlineStr">
        <is>
          <t>Nov-2024</t>
        </is>
      </c>
      <c r="F137" s="26" t="n">
        <v>43.52</v>
      </c>
      <c r="G137" s="26" t="n">
        <v>31.77</v>
      </c>
      <c r="H137" s="26" t="n">
        <v>11.75</v>
      </c>
      <c r="I137" s="25" t="n">
        <v>0.2699908088235294</v>
      </c>
      <c r="J137" s="26" t="n">
        <v>4.82</v>
      </c>
      <c r="K137" s="14" t="n">
        <v>6.93</v>
      </c>
      <c r="L137" s="73" t="n">
        <v>0.1592371323529412</v>
      </c>
      <c r="M137" s="26" t="n">
        <v>2.61</v>
      </c>
      <c r="N137" s="14" t="n">
        <v>1.93</v>
      </c>
    </row>
    <row r="138" ht="14" customHeight="1">
      <c r="A138" s="32" t="n">
        <v>23</v>
      </c>
      <c r="B138" s="30" t="inlineStr">
        <is>
          <t>C0003</t>
        </is>
      </c>
      <c r="C138" s="11" t="inlineStr">
        <is>
          <t>Wise Works Pvt Ltd</t>
        </is>
      </c>
      <c r="D138" s="11" t="inlineStr">
        <is>
          <t>Consumer &amp; Retail</t>
        </is>
      </c>
      <c r="E138" s="72" t="inlineStr">
        <is>
          <t>Dec-2024</t>
        </is>
      </c>
      <c r="F138" s="34" t="n">
        <v>44.82</v>
      </c>
      <c r="G138" s="34" t="n">
        <v>32.72</v>
      </c>
      <c r="H138" s="34" t="n">
        <v>12.1</v>
      </c>
      <c r="I138" s="33" t="n">
        <v>0.2699687639446676</v>
      </c>
      <c r="J138" s="34" t="n">
        <v>4.96</v>
      </c>
      <c r="K138" s="14" t="n">
        <v>7.14</v>
      </c>
      <c r="L138" s="73" t="n">
        <v>0.1593038821954484</v>
      </c>
      <c r="M138" s="34" t="n">
        <v>0.9</v>
      </c>
      <c r="N138" s="14" t="n">
        <v>4.01</v>
      </c>
    </row>
    <row r="139" ht="14" customHeight="1">
      <c r="A139" s="24" t="n">
        <v>23</v>
      </c>
      <c r="B139" s="22" t="inlineStr">
        <is>
          <t>C0003</t>
        </is>
      </c>
      <c r="C139" s="7" t="inlineStr">
        <is>
          <t>Wise Works Pvt Ltd</t>
        </is>
      </c>
      <c r="D139" s="7" t="inlineStr">
        <is>
          <t>Consumer &amp; Retail</t>
        </is>
      </c>
      <c r="E139" s="74" t="inlineStr">
        <is>
          <t>Jan-2025</t>
        </is>
      </c>
      <c r="F139" s="26" t="n">
        <v>46.17</v>
      </c>
      <c r="G139" s="26" t="n">
        <v>33.7</v>
      </c>
      <c r="H139" s="26" t="n">
        <v>12.47</v>
      </c>
      <c r="I139" s="25" t="n">
        <v>0.2700888022525449</v>
      </c>
      <c r="J139" s="26" t="n">
        <v>5.11</v>
      </c>
      <c r="K139" s="14" t="n">
        <v>7.36</v>
      </c>
      <c r="L139" s="73" t="n">
        <v>0.1594108728611653</v>
      </c>
      <c r="M139" s="26" t="n">
        <v>2.31</v>
      </c>
      <c r="N139" s="14" t="n">
        <v>3.1</v>
      </c>
    </row>
    <row r="140" ht="14" customHeight="1">
      <c r="A140" s="32" t="n">
        <v>23</v>
      </c>
      <c r="B140" s="30" t="inlineStr">
        <is>
          <t>C0003</t>
        </is>
      </c>
      <c r="C140" s="11" t="inlineStr">
        <is>
          <t>Wise Works Pvt Ltd</t>
        </is>
      </c>
      <c r="D140" s="11" t="inlineStr">
        <is>
          <t>Consumer &amp; Retail</t>
        </is>
      </c>
      <c r="E140" s="72" t="inlineStr">
        <is>
          <t>Feb-2025</t>
        </is>
      </c>
      <c r="F140" s="34" t="n">
        <v>47.55</v>
      </c>
      <c r="G140" s="34" t="n">
        <v>34.71</v>
      </c>
      <c r="H140" s="34" t="n">
        <v>12.84</v>
      </c>
      <c r="I140" s="33" t="n">
        <v>0.2700315457413249</v>
      </c>
      <c r="J140" s="34" t="n">
        <v>5.26</v>
      </c>
      <c r="K140" s="14" t="n">
        <v>7.58</v>
      </c>
      <c r="L140" s="73" t="n">
        <v>0.1594111461619348</v>
      </c>
      <c r="M140" s="34" t="n">
        <v>2.85</v>
      </c>
      <c r="N140" s="14" t="n">
        <v>2.48</v>
      </c>
    </row>
    <row r="141" ht="14" customHeight="1">
      <c r="A141" s="24" t="n">
        <v>23</v>
      </c>
      <c r="B141" s="22" t="inlineStr">
        <is>
          <t>C0003</t>
        </is>
      </c>
      <c r="C141" s="7" t="inlineStr">
        <is>
          <t>Wise Works Pvt Ltd</t>
        </is>
      </c>
      <c r="D141" s="7" t="inlineStr">
        <is>
          <t>Consumer &amp; Retail</t>
        </is>
      </c>
      <c r="E141" s="74" t="inlineStr">
        <is>
          <t>Mar-2025</t>
        </is>
      </c>
      <c r="F141" s="26" t="n">
        <v>48.98</v>
      </c>
      <c r="G141" s="26" t="n">
        <v>35.76</v>
      </c>
      <c r="H141" s="26" t="n">
        <v>13.22</v>
      </c>
      <c r="I141" s="25" t="n">
        <v>0.2699060841159657</v>
      </c>
      <c r="J141" s="26" t="n">
        <v>5.42</v>
      </c>
      <c r="K141" s="14" t="n">
        <v>7.8</v>
      </c>
      <c r="L141" s="73" t="n">
        <v>0.1592486729277256</v>
      </c>
      <c r="M141" s="26" t="n">
        <v>3.43</v>
      </c>
      <c r="N141" s="14" t="n">
        <v>2.18</v>
      </c>
    </row>
    <row r="142" ht="14" customHeight="1">
      <c r="A142" s="32" t="n">
        <v>24</v>
      </c>
      <c r="B142" s="30" t="inlineStr">
        <is>
          <t>C0033</t>
        </is>
      </c>
      <c r="C142" s="11" t="inlineStr">
        <is>
          <t>Sage Dev Pvt Ltd</t>
        </is>
      </c>
      <c r="D142" s="11" t="inlineStr">
        <is>
          <t>Technology</t>
        </is>
      </c>
      <c r="E142" s="72" t="inlineStr">
        <is>
          <t>Oct-2024</t>
        </is>
      </c>
      <c r="F142" s="34" t="n">
        <v>74.44</v>
      </c>
      <c r="G142" s="34" t="n">
        <v>41.69</v>
      </c>
      <c r="H142" s="34" t="n">
        <v>32.75</v>
      </c>
      <c r="I142" s="73" t="n">
        <v>0.4399516389038152</v>
      </c>
      <c r="J142" s="34" t="n">
        <v>17.69</v>
      </c>
      <c r="K142" s="14" t="n">
        <v>15.06</v>
      </c>
      <c r="L142" s="73" t="n">
        <v>0.2023105857066094</v>
      </c>
      <c r="M142" s="34" t="n">
        <v>5.21</v>
      </c>
      <c r="N142" s="14" t="n">
        <v>5.15</v>
      </c>
    </row>
    <row r="143" ht="14" customHeight="1">
      <c r="A143" s="24" t="n">
        <v>24</v>
      </c>
      <c r="B143" s="22" t="inlineStr">
        <is>
          <t>C0033</t>
        </is>
      </c>
      <c r="C143" s="7" t="inlineStr">
        <is>
          <t>Sage Dev Pvt Ltd</t>
        </is>
      </c>
      <c r="D143" s="7" t="inlineStr">
        <is>
          <t>Technology</t>
        </is>
      </c>
      <c r="E143" s="74" t="inlineStr">
        <is>
          <t>Nov-2024</t>
        </is>
      </c>
      <c r="F143" s="26" t="n">
        <v>78.16</v>
      </c>
      <c r="G143" s="26" t="n">
        <v>43.77</v>
      </c>
      <c r="H143" s="26" t="n">
        <v>34.39</v>
      </c>
      <c r="I143" s="73" t="n">
        <v>0.4399948822927329</v>
      </c>
      <c r="J143" s="26" t="n">
        <v>18.57</v>
      </c>
      <c r="K143" s="14" t="n">
        <v>15.82</v>
      </c>
      <c r="L143" s="73" t="n">
        <v>0.2024053224155578</v>
      </c>
      <c r="M143" s="26" t="n">
        <v>1.56</v>
      </c>
      <c r="N143" s="14" t="n">
        <v>10.11</v>
      </c>
    </row>
    <row r="144" ht="14" customHeight="1">
      <c r="A144" s="32" t="n">
        <v>24</v>
      </c>
      <c r="B144" s="30" t="inlineStr">
        <is>
          <t>C0033</t>
        </is>
      </c>
      <c r="C144" s="11" t="inlineStr">
        <is>
          <t>Sage Dev Pvt Ltd</t>
        </is>
      </c>
      <c r="D144" s="11" t="inlineStr">
        <is>
          <t>Technology</t>
        </is>
      </c>
      <c r="E144" s="72" t="inlineStr">
        <is>
          <t>Dec-2024</t>
        </is>
      </c>
      <c r="F144" s="34" t="n">
        <v>82.06999999999999</v>
      </c>
      <c r="G144" s="34" t="n">
        <v>45.96</v>
      </c>
      <c r="H144" s="34" t="n">
        <v>36.11</v>
      </c>
      <c r="I144" s="73" t="n">
        <v>0.4399902522237115</v>
      </c>
      <c r="J144" s="34" t="n">
        <v>19.5</v>
      </c>
      <c r="K144" s="14" t="n">
        <v>16.61</v>
      </c>
      <c r="L144" s="73" t="n">
        <v>0.2023882051906909</v>
      </c>
      <c r="M144" s="34" t="n">
        <v>4.1</v>
      </c>
      <c r="N144" s="14" t="n">
        <v>6.92</v>
      </c>
    </row>
    <row r="145" ht="14" customHeight="1">
      <c r="A145" s="24" t="n">
        <v>24</v>
      </c>
      <c r="B145" s="22" t="inlineStr">
        <is>
          <t>C0033</t>
        </is>
      </c>
      <c r="C145" s="7" t="inlineStr">
        <is>
          <t>Sage Dev Pvt Ltd</t>
        </is>
      </c>
      <c r="D145" s="7" t="inlineStr">
        <is>
          <t>Technology</t>
        </is>
      </c>
      <c r="E145" s="74" t="inlineStr">
        <is>
          <t>Jan-2025</t>
        </is>
      </c>
      <c r="F145" s="26" t="n">
        <v>86.17</v>
      </c>
      <c r="G145" s="26" t="n">
        <v>48.26</v>
      </c>
      <c r="H145" s="26" t="n">
        <v>37.91</v>
      </c>
      <c r="I145" s="73" t="n">
        <v>0.4399442961587559</v>
      </c>
      <c r="J145" s="26" t="n">
        <v>20.47</v>
      </c>
      <c r="K145" s="14" t="n">
        <v>17.44</v>
      </c>
      <c r="L145" s="73" t="n">
        <v>0.2023906231867239</v>
      </c>
      <c r="M145" s="26" t="n">
        <v>6.03</v>
      </c>
      <c r="N145" s="14" t="n">
        <v>7.91</v>
      </c>
    </row>
    <row r="146" ht="14" customHeight="1">
      <c r="A146" s="32" t="n">
        <v>24</v>
      </c>
      <c r="B146" s="30" t="inlineStr">
        <is>
          <t>C0033</t>
        </is>
      </c>
      <c r="C146" s="11" t="inlineStr">
        <is>
          <t>Sage Dev Pvt Ltd</t>
        </is>
      </c>
      <c r="D146" s="11" t="inlineStr">
        <is>
          <t>Technology</t>
        </is>
      </c>
      <c r="E146" s="72" t="inlineStr">
        <is>
          <t>Feb-2025</t>
        </is>
      </c>
      <c r="F146" s="34" t="n">
        <v>90.48</v>
      </c>
      <c r="G146" s="34" t="n">
        <v>50.67</v>
      </c>
      <c r="H146" s="34" t="n">
        <v>39.81</v>
      </c>
      <c r="I146" s="73" t="n">
        <v>0.4399867374005305</v>
      </c>
      <c r="J146" s="34" t="n">
        <v>21.5</v>
      </c>
      <c r="K146" s="14" t="n">
        <v>18.31</v>
      </c>
      <c r="L146" s="73" t="n">
        <v>0.2023651635720601</v>
      </c>
      <c r="M146" s="34" t="n">
        <v>1.81</v>
      </c>
      <c r="N146" s="14" t="n">
        <v>10.34</v>
      </c>
    </row>
    <row r="147" ht="14" customHeight="1">
      <c r="A147" s="24" t="n">
        <v>24</v>
      </c>
      <c r="B147" s="22" t="inlineStr">
        <is>
          <t>C0033</t>
        </is>
      </c>
      <c r="C147" s="7" t="inlineStr">
        <is>
          <t>Sage Dev Pvt Ltd</t>
        </is>
      </c>
      <c r="D147" s="7" t="inlineStr">
        <is>
          <t>Technology</t>
        </is>
      </c>
      <c r="E147" s="74" t="inlineStr">
        <is>
          <t>Mar-2025</t>
        </is>
      </c>
      <c r="F147" s="26" t="n">
        <v>95.01000000000001</v>
      </c>
      <c r="G147" s="26" t="n">
        <v>53.21</v>
      </c>
      <c r="H147" s="26" t="n">
        <v>41.8</v>
      </c>
      <c r="I147" s="73" t="n">
        <v>0.4399536890853594</v>
      </c>
      <c r="J147" s="26" t="n">
        <v>22.57</v>
      </c>
      <c r="K147" s="14" t="n">
        <v>19.23</v>
      </c>
      <c r="L147" s="73" t="n">
        <v>0.202399747395011</v>
      </c>
      <c r="M147" s="26" t="n">
        <v>7.6</v>
      </c>
      <c r="N147" s="14" t="n">
        <v>8.01</v>
      </c>
    </row>
    <row r="148" ht="14" customHeight="1">
      <c r="A148" s="32" t="n">
        <v>25</v>
      </c>
      <c r="B148" s="30" t="inlineStr">
        <is>
          <t>C0073</t>
        </is>
      </c>
      <c r="C148" s="11" t="inlineStr">
        <is>
          <t>Impact Logistics Ltd</t>
        </is>
      </c>
      <c r="D148" s="11" t="inlineStr">
        <is>
          <t>Financial Svcs</t>
        </is>
      </c>
      <c r="E148" s="72" t="inlineStr">
        <is>
          <t>Oct-2024</t>
        </is>
      </c>
      <c r="F148" s="34" t="n">
        <v>214.94</v>
      </c>
      <c r="G148" s="34" t="n">
        <v>122.52</v>
      </c>
      <c r="H148" s="34" t="n">
        <v>92.42</v>
      </c>
      <c r="I148" s="73" t="n">
        <v>0.4299804596631618</v>
      </c>
      <c r="J148" s="34" t="n">
        <v>32.35</v>
      </c>
      <c r="K148" s="14" t="n">
        <v>60.07</v>
      </c>
      <c r="L148" s="73" t="n">
        <v>0.2794733413975993</v>
      </c>
      <c r="M148" s="34" t="n">
        <v>6.45</v>
      </c>
      <c r="N148" s="14" t="n">
        <v>35.38</v>
      </c>
    </row>
    <row r="149" ht="14" customHeight="1">
      <c r="A149" s="24" t="n">
        <v>25</v>
      </c>
      <c r="B149" s="22" t="inlineStr">
        <is>
          <t>C0073</t>
        </is>
      </c>
      <c r="C149" s="7" t="inlineStr">
        <is>
          <t>Impact Logistics Ltd</t>
        </is>
      </c>
      <c r="D149" s="7" t="inlineStr">
        <is>
          <t>Financial Svcs</t>
        </is>
      </c>
      <c r="E149" s="74" t="inlineStr">
        <is>
          <t>Nov-2024</t>
        </is>
      </c>
      <c r="F149" s="26" t="n">
        <v>223.54</v>
      </c>
      <c r="G149" s="26" t="n">
        <v>127.42</v>
      </c>
      <c r="H149" s="26" t="n">
        <v>96.12</v>
      </c>
      <c r="I149" s="73" t="n">
        <v>0.4299901583609198</v>
      </c>
      <c r="J149" s="26" t="n">
        <v>33.64</v>
      </c>
      <c r="K149" s="14" t="n">
        <v>62.48</v>
      </c>
      <c r="L149" s="73" t="n">
        <v>0.2795025498792162</v>
      </c>
      <c r="M149" s="26" t="n">
        <v>4.47</v>
      </c>
      <c r="N149" s="14" t="n">
        <v>40.16</v>
      </c>
    </row>
    <row r="150" ht="14" customHeight="1">
      <c r="A150" s="32" t="n">
        <v>25</v>
      </c>
      <c r="B150" s="30" t="inlineStr">
        <is>
          <t>C0073</t>
        </is>
      </c>
      <c r="C150" s="11" t="inlineStr">
        <is>
          <t>Impact Logistics Ltd</t>
        </is>
      </c>
      <c r="D150" s="11" t="inlineStr">
        <is>
          <t>Financial Svcs</t>
        </is>
      </c>
      <c r="E150" s="72" t="inlineStr">
        <is>
          <t>Dec-2024</t>
        </is>
      </c>
      <c r="F150" s="34" t="n">
        <v>232.48</v>
      </c>
      <c r="G150" s="34" t="n">
        <v>132.51</v>
      </c>
      <c r="H150" s="34" t="n">
        <v>99.97</v>
      </c>
      <c r="I150" s="73" t="n">
        <v>0.4300154852030282</v>
      </c>
      <c r="J150" s="34" t="n">
        <v>34.99</v>
      </c>
      <c r="K150" s="14" t="n">
        <v>64.98</v>
      </c>
      <c r="L150" s="73" t="n">
        <v>0.2795079146593256</v>
      </c>
      <c r="M150" s="34" t="n">
        <v>4.65</v>
      </c>
      <c r="N150" s="14" t="n">
        <v>40.02</v>
      </c>
    </row>
    <row r="151" ht="14" customHeight="1">
      <c r="A151" s="24" t="n">
        <v>25</v>
      </c>
      <c r="B151" s="22" t="inlineStr">
        <is>
          <t>C0073</t>
        </is>
      </c>
      <c r="C151" s="7" t="inlineStr">
        <is>
          <t>Impact Logistics Ltd</t>
        </is>
      </c>
      <c r="D151" s="7" t="inlineStr">
        <is>
          <t>Financial Svcs</t>
        </is>
      </c>
      <c r="E151" s="74" t="inlineStr">
        <is>
          <t>Jan-2025</t>
        </is>
      </c>
      <c r="F151" s="26" t="n">
        <v>241.78</v>
      </c>
      <c r="G151" s="26" t="n">
        <v>137.81</v>
      </c>
      <c r="H151" s="26" t="n">
        <v>103.97</v>
      </c>
      <c r="I151" s="73" t="n">
        <v>0.4300190255604268</v>
      </c>
      <c r="J151" s="26" t="n">
        <v>36.39</v>
      </c>
      <c r="K151" s="14" t="n">
        <v>67.58</v>
      </c>
      <c r="L151" s="73" t="n">
        <v>0.2795102986185788</v>
      </c>
      <c r="M151" s="26" t="n">
        <v>16.92</v>
      </c>
      <c r="N151" s="14" t="n">
        <v>32.56</v>
      </c>
    </row>
    <row r="152" ht="14" customHeight="1">
      <c r="A152" s="32" t="n">
        <v>25</v>
      </c>
      <c r="B152" s="30" t="inlineStr">
        <is>
          <t>C0073</t>
        </is>
      </c>
      <c r="C152" s="11" t="inlineStr">
        <is>
          <t>Impact Logistics Ltd</t>
        </is>
      </c>
      <c r="D152" s="11" t="inlineStr">
        <is>
          <t>Financial Svcs</t>
        </is>
      </c>
      <c r="E152" s="72" t="inlineStr">
        <is>
          <t>Feb-2025</t>
        </is>
      </c>
      <c r="F152" s="34" t="n">
        <v>251.45</v>
      </c>
      <c r="G152" s="34" t="n">
        <v>143.33</v>
      </c>
      <c r="H152" s="34" t="n">
        <v>108.12</v>
      </c>
      <c r="I152" s="73" t="n">
        <v>0.4299860807317559</v>
      </c>
      <c r="J152" s="34" t="n">
        <v>37.84</v>
      </c>
      <c r="K152" s="14" t="n">
        <v>70.28</v>
      </c>
      <c r="L152" s="73" t="n">
        <v>0.2794989063432094</v>
      </c>
      <c r="M152" s="34" t="n">
        <v>5.03</v>
      </c>
      <c r="N152" s="14" t="n">
        <v>45.17</v>
      </c>
    </row>
    <row r="153" ht="14" customHeight="1">
      <c r="A153" s="24" t="n">
        <v>25</v>
      </c>
      <c r="B153" s="22" t="inlineStr">
        <is>
          <t>C0073</t>
        </is>
      </c>
      <c r="C153" s="7" t="inlineStr">
        <is>
          <t>Impact Logistics Ltd</t>
        </is>
      </c>
      <c r="D153" s="7" t="inlineStr">
        <is>
          <t>Financial Svcs</t>
        </is>
      </c>
      <c r="E153" s="74" t="inlineStr">
        <is>
          <t>Mar-2025</t>
        </is>
      </c>
      <c r="F153" s="26" t="n">
        <v>261.51</v>
      </c>
      <c r="G153" s="26" t="n">
        <v>149.06</v>
      </c>
      <c r="H153" s="26" t="n">
        <v>112.45</v>
      </c>
      <c r="I153" s="73" t="n">
        <v>0.4300026767618829</v>
      </c>
      <c r="J153" s="26" t="n">
        <v>39.36</v>
      </c>
      <c r="K153" s="14" t="n">
        <v>73.09</v>
      </c>
      <c r="L153" s="73" t="n">
        <v>0.2794921800313564</v>
      </c>
      <c r="M153" s="26" t="n">
        <v>18.31</v>
      </c>
      <c r="N153" s="14" t="n">
        <v>37.16</v>
      </c>
    </row>
    <row r="154" ht="14" customHeight="1">
      <c r="A154" s="32" t="n">
        <v>26</v>
      </c>
      <c r="B154" s="30" t="inlineStr">
        <is>
          <t>C0010</t>
        </is>
      </c>
      <c r="C154" s="11" t="inlineStr">
        <is>
          <t>Yuga Finance Pvt Ltd</t>
        </is>
      </c>
      <c r="D154" s="11" t="inlineStr">
        <is>
          <t>Manufacturing</t>
        </is>
      </c>
      <c r="E154" s="72" t="inlineStr">
        <is>
          <t>Oct-2024</t>
        </is>
      </c>
      <c r="F154" s="34" t="n">
        <v>221.82</v>
      </c>
      <c r="G154" s="34" t="n">
        <v>82.06999999999999</v>
      </c>
      <c r="H154" s="34" t="n">
        <v>139.75</v>
      </c>
      <c r="I154" s="73" t="n">
        <v>0.6300153277432152</v>
      </c>
      <c r="J154" s="34" t="n">
        <v>20.96</v>
      </c>
      <c r="K154" s="14" t="n">
        <v>118.79</v>
      </c>
      <c r="L154" s="73" t="n">
        <v>0.5355242989811559</v>
      </c>
      <c r="M154" s="34" t="n">
        <v>6.65</v>
      </c>
      <c r="N154" s="14" t="n">
        <v>82.44</v>
      </c>
    </row>
    <row r="155" ht="14" customHeight="1">
      <c r="A155" s="24" t="n">
        <v>26</v>
      </c>
      <c r="B155" s="22" t="inlineStr">
        <is>
          <t>C0010</t>
        </is>
      </c>
      <c r="C155" s="7" t="inlineStr">
        <is>
          <t>Yuga Finance Pvt Ltd</t>
        </is>
      </c>
      <c r="D155" s="7" t="inlineStr">
        <is>
          <t>Manufacturing</t>
        </is>
      </c>
      <c r="E155" s="74" t="inlineStr">
        <is>
          <t>Nov-2024</t>
        </is>
      </c>
      <c r="F155" s="26" t="n">
        <v>232.91</v>
      </c>
      <c r="G155" s="26" t="n">
        <v>86.18000000000001</v>
      </c>
      <c r="H155" s="26" t="n">
        <v>146.73</v>
      </c>
      <c r="I155" s="73" t="n">
        <v>0.6299858314370357</v>
      </c>
      <c r="J155" s="26" t="n">
        <v>22.01</v>
      </c>
      <c r="K155" s="14" t="n">
        <v>124.72</v>
      </c>
      <c r="L155" s="73" t="n">
        <v>0.5354858099695161</v>
      </c>
      <c r="M155" s="26" t="n">
        <v>11.65</v>
      </c>
      <c r="N155" s="14" t="n">
        <v>79.56</v>
      </c>
    </row>
    <row r="156" ht="14" customHeight="1">
      <c r="A156" s="32" t="n">
        <v>26</v>
      </c>
      <c r="B156" s="30" t="inlineStr">
        <is>
          <t>C0010</t>
        </is>
      </c>
      <c r="C156" s="11" t="inlineStr">
        <is>
          <t>Yuga Finance Pvt Ltd</t>
        </is>
      </c>
      <c r="D156" s="11" t="inlineStr">
        <is>
          <t>Manufacturing</t>
        </is>
      </c>
      <c r="E156" s="72" t="inlineStr">
        <is>
          <t>Dec-2024</t>
        </is>
      </c>
      <c r="F156" s="34" t="n">
        <v>244.56</v>
      </c>
      <c r="G156" s="34" t="n">
        <v>90.48999999999999</v>
      </c>
      <c r="H156" s="34" t="n">
        <v>154.07</v>
      </c>
      <c r="I156" s="73" t="n">
        <v>0.6299885508668629</v>
      </c>
      <c r="J156" s="34" t="n">
        <v>23.11</v>
      </c>
      <c r="K156" s="14" t="n">
        <v>130.96</v>
      </c>
      <c r="L156" s="73" t="n">
        <v>0.5354923127248937</v>
      </c>
      <c r="M156" s="34" t="n">
        <v>7.34</v>
      </c>
      <c r="N156" s="14" t="n">
        <v>87.20999999999999</v>
      </c>
    </row>
    <row r="157" ht="14" customHeight="1">
      <c r="A157" s="24" t="n">
        <v>26</v>
      </c>
      <c r="B157" s="22" t="inlineStr">
        <is>
          <t>C0010</t>
        </is>
      </c>
      <c r="C157" s="7" t="inlineStr">
        <is>
          <t>Yuga Finance Pvt Ltd</t>
        </is>
      </c>
      <c r="D157" s="7" t="inlineStr">
        <is>
          <t>Manufacturing</t>
        </is>
      </c>
      <c r="E157" s="74" t="inlineStr">
        <is>
          <t>Jan-2025</t>
        </is>
      </c>
      <c r="F157" s="26" t="n">
        <v>256.78</v>
      </c>
      <c r="G157" s="26" t="n">
        <v>95.01000000000001</v>
      </c>
      <c r="H157" s="26" t="n">
        <v>161.77</v>
      </c>
      <c r="I157" s="73" t="n">
        <v>0.6299945478619832</v>
      </c>
      <c r="J157" s="26" t="n">
        <v>24.27</v>
      </c>
      <c r="K157" s="14" t="n">
        <v>137.5</v>
      </c>
      <c r="L157" s="73" t="n">
        <v>0.5354778409533454</v>
      </c>
      <c r="M157" s="26" t="n">
        <v>7.7</v>
      </c>
      <c r="N157" s="14" t="n">
        <v>95.42</v>
      </c>
    </row>
    <row r="158" ht="14" customHeight="1">
      <c r="A158" s="32" t="n">
        <v>26</v>
      </c>
      <c r="B158" s="30" t="inlineStr">
        <is>
          <t>C0010</t>
        </is>
      </c>
      <c r="C158" s="11" t="inlineStr">
        <is>
          <t>Yuga Finance Pvt Ltd</t>
        </is>
      </c>
      <c r="D158" s="11" t="inlineStr">
        <is>
          <t>Manufacturing</t>
        </is>
      </c>
      <c r="E158" s="72" t="inlineStr">
        <is>
          <t>Feb-2025</t>
        </is>
      </c>
      <c r="F158" s="34" t="n">
        <v>269.62</v>
      </c>
      <c r="G158" s="34" t="n">
        <v>99.76000000000001</v>
      </c>
      <c r="H158" s="34" t="n">
        <v>169.86</v>
      </c>
      <c r="I158" s="73" t="n">
        <v>0.6299977746457979</v>
      </c>
      <c r="J158" s="34" t="n">
        <v>25.48</v>
      </c>
      <c r="K158" s="14" t="n">
        <v>144.38</v>
      </c>
      <c r="L158" s="73" t="n">
        <v>0.5354943995252578</v>
      </c>
      <c r="M158" s="34" t="n">
        <v>8.09</v>
      </c>
      <c r="N158" s="14" t="n">
        <v>96.15000000000001</v>
      </c>
    </row>
    <row r="159" ht="14" customHeight="1">
      <c r="A159" s="24" t="n">
        <v>26</v>
      </c>
      <c r="B159" s="22" t="inlineStr">
        <is>
          <t>C0010</t>
        </is>
      </c>
      <c r="C159" s="7" t="inlineStr">
        <is>
          <t>Yuga Finance Pvt Ltd</t>
        </is>
      </c>
      <c r="D159" s="7" t="inlineStr">
        <is>
          <t>Manufacturing</t>
        </is>
      </c>
      <c r="E159" s="74" t="inlineStr">
        <is>
          <t>Mar-2025</t>
        </is>
      </c>
      <c r="F159" s="26" t="n">
        <v>283.1</v>
      </c>
      <c r="G159" s="26" t="n">
        <v>104.75</v>
      </c>
      <c r="H159" s="26" t="n">
        <v>178.35</v>
      </c>
      <c r="I159" s="73" t="n">
        <v>0.6299894030377957</v>
      </c>
      <c r="J159" s="26" t="n">
        <v>26.75</v>
      </c>
      <c r="K159" s="14" t="n">
        <v>151.6</v>
      </c>
      <c r="L159" s="73" t="n">
        <v>0.5354998233839632</v>
      </c>
      <c r="M159" s="26" t="n">
        <v>19.82</v>
      </c>
      <c r="N159" s="14" t="n">
        <v>94.59</v>
      </c>
    </row>
    <row r="160" ht="14" customHeight="1">
      <c r="A160" s="32" t="n">
        <v>27</v>
      </c>
      <c r="B160" s="30" t="inlineStr">
        <is>
          <t>C0079</t>
        </is>
      </c>
      <c r="C160" s="11" t="inlineStr">
        <is>
          <t>Zara Med Ltd</t>
        </is>
      </c>
      <c r="D160" s="11" t="inlineStr">
        <is>
          <t>Financial Svcs</t>
        </is>
      </c>
      <c r="E160" s="72" t="inlineStr">
        <is>
          <t>Oct-2024</t>
        </is>
      </c>
      <c r="F160" s="34" t="n">
        <v>212.78</v>
      </c>
      <c r="G160" s="34" t="n">
        <v>144.69</v>
      </c>
      <c r="H160" s="34" t="n">
        <v>68.09</v>
      </c>
      <c r="I160" s="33" t="n">
        <v>0.3200018798759282</v>
      </c>
      <c r="J160" s="34" t="n">
        <v>27.92</v>
      </c>
      <c r="K160" s="14" t="n">
        <v>40.17</v>
      </c>
      <c r="L160" s="73" t="n">
        <v>0.1887865400883542</v>
      </c>
      <c r="M160" s="34" t="n">
        <v>4.26</v>
      </c>
      <c r="N160" s="14" t="n">
        <v>23.74</v>
      </c>
    </row>
    <row r="161" ht="14" customHeight="1">
      <c r="A161" s="24" t="n">
        <v>27</v>
      </c>
      <c r="B161" s="22" t="inlineStr">
        <is>
          <t>C0079</t>
        </is>
      </c>
      <c r="C161" s="7" t="inlineStr">
        <is>
          <t>Zara Med Ltd</t>
        </is>
      </c>
      <c r="D161" s="7" t="inlineStr">
        <is>
          <t>Financial Svcs</t>
        </is>
      </c>
      <c r="E161" s="74" t="inlineStr">
        <is>
          <t>Nov-2024</t>
        </is>
      </c>
      <c r="F161" s="26" t="n">
        <v>214.91</v>
      </c>
      <c r="G161" s="26" t="n">
        <v>146.14</v>
      </c>
      <c r="H161" s="26" t="n">
        <v>68.77</v>
      </c>
      <c r="I161" s="25" t="n">
        <v>0.3199944162672747</v>
      </c>
      <c r="J161" s="26" t="n">
        <v>28.2</v>
      </c>
      <c r="K161" s="14" t="n">
        <v>40.57</v>
      </c>
      <c r="L161" s="73" t="n">
        <v>0.188776697222093</v>
      </c>
      <c r="M161" s="26" t="n">
        <v>4.3</v>
      </c>
      <c r="N161" s="14" t="n">
        <v>22.36</v>
      </c>
    </row>
    <row r="162" ht="14" customHeight="1">
      <c r="A162" s="32" t="n">
        <v>27</v>
      </c>
      <c r="B162" s="30" t="inlineStr">
        <is>
          <t>C0079</t>
        </is>
      </c>
      <c r="C162" s="11" t="inlineStr">
        <is>
          <t>Zara Med Ltd</t>
        </is>
      </c>
      <c r="D162" s="11" t="inlineStr">
        <is>
          <t>Financial Svcs</t>
        </is>
      </c>
      <c r="E162" s="72" t="inlineStr">
        <is>
          <t>Dec-2024</t>
        </is>
      </c>
      <c r="F162" s="34" t="n">
        <v>217.06</v>
      </c>
      <c r="G162" s="34" t="n">
        <v>147.6</v>
      </c>
      <c r="H162" s="34" t="n">
        <v>69.45999999999999</v>
      </c>
      <c r="I162" s="33" t="n">
        <v>0.3200036856168801</v>
      </c>
      <c r="J162" s="34" t="n">
        <v>28.48</v>
      </c>
      <c r="K162" s="14" t="n">
        <v>40.98</v>
      </c>
      <c r="L162" s="73" t="n">
        <v>0.188795724684419</v>
      </c>
      <c r="M162" s="34" t="n">
        <v>13.02</v>
      </c>
      <c r="N162" s="14" t="n">
        <v>19.34</v>
      </c>
    </row>
    <row r="163" ht="14" customHeight="1">
      <c r="A163" s="24" t="n">
        <v>27</v>
      </c>
      <c r="B163" s="22" t="inlineStr">
        <is>
          <t>C0079</t>
        </is>
      </c>
      <c r="C163" s="7" t="inlineStr">
        <is>
          <t>Zara Med Ltd</t>
        </is>
      </c>
      <c r="D163" s="7" t="inlineStr">
        <is>
          <t>Financial Svcs</t>
        </is>
      </c>
      <c r="E163" s="74" t="inlineStr">
        <is>
          <t>Jan-2025</t>
        </is>
      </c>
      <c r="F163" s="26" t="n">
        <v>219.23</v>
      </c>
      <c r="G163" s="26" t="n">
        <v>149.08</v>
      </c>
      <c r="H163" s="26" t="n">
        <v>70.15000000000001</v>
      </c>
      <c r="I163" s="25" t="n">
        <v>0.3199835788897505</v>
      </c>
      <c r="J163" s="26" t="n">
        <v>28.76</v>
      </c>
      <c r="K163" s="14" t="n">
        <v>41.39</v>
      </c>
      <c r="L163" s="73" t="n">
        <v>0.1887971536742234</v>
      </c>
      <c r="M163" s="26" t="n">
        <v>4.38</v>
      </c>
      <c r="N163" s="14" t="n">
        <v>26.11</v>
      </c>
    </row>
    <row r="164" ht="14" customHeight="1">
      <c r="A164" s="32" t="n">
        <v>27</v>
      </c>
      <c r="B164" s="30" t="inlineStr">
        <is>
          <t>C0079</t>
        </is>
      </c>
      <c r="C164" s="11" t="inlineStr">
        <is>
          <t>Zara Med Ltd</t>
        </is>
      </c>
      <c r="D164" s="11" t="inlineStr">
        <is>
          <t>Financial Svcs</t>
        </is>
      </c>
      <c r="E164" s="72" t="inlineStr">
        <is>
          <t>Feb-2025</t>
        </is>
      </c>
      <c r="F164" s="34" t="n">
        <v>221.42</v>
      </c>
      <c r="G164" s="34" t="n">
        <v>150.57</v>
      </c>
      <c r="H164" s="34" t="n">
        <v>70.84999999999999</v>
      </c>
      <c r="I164" s="33" t="n">
        <v>0.3199801282630295</v>
      </c>
      <c r="J164" s="34" t="n">
        <v>29.05</v>
      </c>
      <c r="K164" s="14" t="n">
        <v>41.8</v>
      </c>
      <c r="L164" s="73" t="n">
        <v>0.188781501219402</v>
      </c>
      <c r="M164" s="34" t="n">
        <v>4.43</v>
      </c>
      <c r="N164" s="14" t="n">
        <v>24.71</v>
      </c>
    </row>
    <row r="165" ht="14" customHeight="1">
      <c r="A165" s="24" t="n">
        <v>27</v>
      </c>
      <c r="B165" s="22" t="inlineStr">
        <is>
          <t>C0079</t>
        </is>
      </c>
      <c r="C165" s="7" t="inlineStr">
        <is>
          <t>Zara Med Ltd</t>
        </is>
      </c>
      <c r="D165" s="7" t="inlineStr">
        <is>
          <t>Financial Svcs</t>
        </is>
      </c>
      <c r="E165" s="74" t="inlineStr">
        <is>
          <t>Mar-2025</t>
        </is>
      </c>
      <c r="F165" s="26" t="n">
        <v>223.63</v>
      </c>
      <c r="G165" s="26" t="n">
        <v>152.07</v>
      </c>
      <c r="H165" s="26" t="n">
        <v>71.56</v>
      </c>
      <c r="I165" s="25" t="n">
        <v>0.319992845324867</v>
      </c>
      <c r="J165" s="26" t="n">
        <v>29.34</v>
      </c>
      <c r="K165" s="14" t="n">
        <v>42.22</v>
      </c>
      <c r="L165" s="73" t="n">
        <v>0.1887939900728882</v>
      </c>
      <c r="M165" s="26" t="n">
        <v>6.71</v>
      </c>
      <c r="N165" s="14" t="n">
        <v>23.28</v>
      </c>
    </row>
    <row r="166" ht="14" customHeight="1">
      <c r="A166" s="32" t="n">
        <v>28</v>
      </c>
      <c r="B166" s="30" t="inlineStr">
        <is>
          <t>C0029</t>
        </is>
      </c>
      <c r="C166" s="11" t="inlineStr">
        <is>
          <t>Zenith Analytics Pvt Ltd</t>
        </is>
      </c>
      <c r="D166" s="11" t="inlineStr">
        <is>
          <t>Financial Svcs</t>
        </is>
      </c>
      <c r="E166" s="72" t="inlineStr">
        <is>
          <t>Oct-2024</t>
        </is>
      </c>
      <c r="F166" s="34" t="n">
        <v>57.67</v>
      </c>
      <c r="G166" s="34" t="n">
        <v>16.72</v>
      </c>
      <c r="H166" s="34" t="n">
        <v>40.95</v>
      </c>
      <c r="I166" s="73" t="n">
        <v>0.7100745621640367</v>
      </c>
      <c r="J166" s="34" t="n">
        <v>12.29</v>
      </c>
      <c r="K166" s="14" t="n">
        <v>28.66</v>
      </c>
      <c r="L166" s="73" t="n">
        <v>0.4969654933240853</v>
      </c>
      <c r="M166" s="34" t="n">
        <v>2.31</v>
      </c>
      <c r="N166" s="14" t="n">
        <v>18.46</v>
      </c>
    </row>
    <row r="167" ht="14" customHeight="1">
      <c r="A167" s="24" t="n">
        <v>28</v>
      </c>
      <c r="B167" s="22" t="inlineStr">
        <is>
          <t>C0029</t>
        </is>
      </c>
      <c r="C167" s="7" t="inlineStr">
        <is>
          <t>Zenith Analytics Pvt Ltd</t>
        </is>
      </c>
      <c r="D167" s="7" t="inlineStr">
        <is>
          <t>Financial Svcs</t>
        </is>
      </c>
      <c r="E167" s="74" t="inlineStr">
        <is>
          <t>Nov-2024</t>
        </is>
      </c>
      <c r="F167" s="26" t="n">
        <v>58.82</v>
      </c>
      <c r="G167" s="26" t="n">
        <v>17.06</v>
      </c>
      <c r="H167" s="26" t="n">
        <v>41.76</v>
      </c>
      <c r="I167" s="73" t="n">
        <v>0.7099625977558653</v>
      </c>
      <c r="J167" s="26" t="n">
        <v>12.53</v>
      </c>
      <c r="K167" s="14" t="n">
        <v>29.23</v>
      </c>
      <c r="L167" s="73" t="n">
        <v>0.4969398163889833</v>
      </c>
      <c r="M167" s="26" t="n">
        <v>3.53</v>
      </c>
      <c r="N167" s="14" t="n">
        <v>18.39</v>
      </c>
    </row>
    <row r="168" ht="14" customHeight="1">
      <c r="A168" s="32" t="n">
        <v>28</v>
      </c>
      <c r="B168" s="30" t="inlineStr">
        <is>
          <t>C0029</t>
        </is>
      </c>
      <c r="C168" s="11" t="inlineStr">
        <is>
          <t>Zenith Analytics Pvt Ltd</t>
        </is>
      </c>
      <c r="D168" s="11" t="inlineStr">
        <is>
          <t>Financial Svcs</t>
        </is>
      </c>
      <c r="E168" s="72" t="inlineStr">
        <is>
          <t>Dec-2024</t>
        </is>
      </c>
      <c r="F168" s="34" t="n">
        <v>60</v>
      </c>
      <c r="G168" s="34" t="n">
        <v>17.4</v>
      </c>
      <c r="H168" s="34" t="n">
        <v>42.6</v>
      </c>
      <c r="I168" s="73" t="n">
        <v>0.7100000000000001</v>
      </c>
      <c r="J168" s="34" t="n">
        <v>12.78</v>
      </c>
      <c r="K168" s="14" t="n">
        <v>29.82</v>
      </c>
      <c r="L168" s="73" t="n">
        <v>0.497</v>
      </c>
      <c r="M168" s="34" t="n">
        <v>2.4</v>
      </c>
      <c r="N168" s="14" t="n">
        <v>19.21</v>
      </c>
    </row>
    <row r="169" ht="14" customHeight="1">
      <c r="A169" s="24" t="n">
        <v>28</v>
      </c>
      <c r="B169" s="22" t="inlineStr">
        <is>
          <t>C0029</t>
        </is>
      </c>
      <c r="C169" s="7" t="inlineStr">
        <is>
          <t>Zenith Analytics Pvt Ltd</t>
        </is>
      </c>
      <c r="D169" s="7" t="inlineStr">
        <is>
          <t>Financial Svcs</t>
        </is>
      </c>
      <c r="E169" s="74" t="inlineStr">
        <is>
          <t>Jan-2025</t>
        </is>
      </c>
      <c r="F169" s="26" t="n">
        <v>61.2</v>
      </c>
      <c r="G169" s="26" t="n">
        <v>17.75</v>
      </c>
      <c r="H169" s="26" t="n">
        <v>43.45</v>
      </c>
      <c r="I169" s="73" t="n">
        <v>0.7099673202614379</v>
      </c>
      <c r="J169" s="26" t="n">
        <v>13.04</v>
      </c>
      <c r="K169" s="14" t="n">
        <v>30.41</v>
      </c>
      <c r="L169" s="73" t="n">
        <v>0.4968954248366013</v>
      </c>
      <c r="M169" s="26" t="n">
        <v>1.22</v>
      </c>
      <c r="N169" s="14" t="n">
        <v>20.51</v>
      </c>
    </row>
    <row r="170" ht="14" customHeight="1">
      <c r="A170" s="32" t="n">
        <v>28</v>
      </c>
      <c r="B170" s="30" t="inlineStr">
        <is>
          <t>C0029</t>
        </is>
      </c>
      <c r="C170" s="11" t="inlineStr">
        <is>
          <t>Zenith Analytics Pvt Ltd</t>
        </is>
      </c>
      <c r="D170" s="11" t="inlineStr">
        <is>
          <t>Financial Svcs</t>
        </is>
      </c>
      <c r="E170" s="72" t="inlineStr">
        <is>
          <t>Feb-2025</t>
        </is>
      </c>
      <c r="F170" s="34" t="n">
        <v>62.42</v>
      </c>
      <c r="G170" s="34" t="n">
        <v>18.1</v>
      </c>
      <c r="H170" s="34" t="n">
        <v>44.32</v>
      </c>
      <c r="I170" s="73" t="n">
        <v>0.7100288369112464</v>
      </c>
      <c r="J170" s="34" t="n">
        <v>13.3</v>
      </c>
      <c r="K170" s="14" t="n">
        <v>31.02</v>
      </c>
      <c r="L170" s="73" t="n">
        <v>0.4969561038128805</v>
      </c>
      <c r="M170" s="34" t="n">
        <v>1.25</v>
      </c>
      <c r="N170" s="14" t="n">
        <v>21.39</v>
      </c>
    </row>
    <row r="171" ht="14" customHeight="1">
      <c r="A171" s="24" t="n">
        <v>28</v>
      </c>
      <c r="B171" s="22" t="inlineStr">
        <is>
          <t>C0029</t>
        </is>
      </c>
      <c r="C171" s="7" t="inlineStr">
        <is>
          <t>Zenith Analytics Pvt Ltd</t>
        </is>
      </c>
      <c r="D171" s="7" t="inlineStr">
        <is>
          <t>Financial Svcs</t>
        </is>
      </c>
      <c r="E171" s="74" t="inlineStr">
        <is>
          <t>Mar-2025</t>
        </is>
      </c>
      <c r="F171" s="26" t="n">
        <v>63.67</v>
      </c>
      <c r="G171" s="26" t="n">
        <v>18.46</v>
      </c>
      <c r="H171" s="26" t="n">
        <v>45.21</v>
      </c>
      <c r="I171" s="73" t="n">
        <v>0.7100675357311136</v>
      </c>
      <c r="J171" s="26" t="n">
        <v>13.56</v>
      </c>
      <c r="K171" s="14" t="n">
        <v>31.65</v>
      </c>
      <c r="L171" s="73" t="n">
        <v>0.4970943929637192</v>
      </c>
      <c r="M171" s="26" t="n">
        <v>2.55</v>
      </c>
      <c r="N171" s="14" t="n">
        <v>20.39</v>
      </c>
    </row>
    <row r="172" ht="14" customHeight="1">
      <c r="A172" s="32" t="n">
        <v>29</v>
      </c>
      <c r="B172" s="30" t="inlineStr">
        <is>
          <t>C0001</t>
        </is>
      </c>
      <c r="C172" s="11" t="inlineStr">
        <is>
          <t>Mitra Systems Ltd</t>
        </is>
      </c>
      <c r="D172" s="11" t="inlineStr">
        <is>
          <t>Manufacturing</t>
        </is>
      </c>
      <c r="E172" s="72" t="inlineStr">
        <is>
          <t>Oct-2024</t>
        </is>
      </c>
      <c r="F172" s="34" t="n">
        <v>447.63</v>
      </c>
      <c r="G172" s="34" t="n">
        <v>179.05</v>
      </c>
      <c r="H172" s="34" t="n">
        <v>268.58</v>
      </c>
      <c r="I172" s="73" t="n">
        <v>0.6000044679757836</v>
      </c>
      <c r="J172" s="34" t="n">
        <v>29.54</v>
      </c>
      <c r="K172" s="14" t="n">
        <v>239.04</v>
      </c>
      <c r="L172" s="73" t="n">
        <v>0.5340124656524361</v>
      </c>
      <c r="M172" s="34" t="n">
        <v>17.91</v>
      </c>
      <c r="N172" s="14" t="n">
        <v>162.49</v>
      </c>
    </row>
    <row r="173" ht="14" customHeight="1">
      <c r="A173" s="24" t="n">
        <v>29</v>
      </c>
      <c r="B173" s="22" t="inlineStr">
        <is>
          <t>C0001</t>
        </is>
      </c>
      <c r="C173" s="7" t="inlineStr">
        <is>
          <t>Mitra Systems Ltd</t>
        </is>
      </c>
      <c r="D173" s="7" t="inlineStr">
        <is>
          <t>Manufacturing</t>
        </is>
      </c>
      <c r="E173" s="74" t="inlineStr">
        <is>
          <t>Nov-2024</t>
        </is>
      </c>
      <c r="F173" s="26" t="n">
        <v>465.54</v>
      </c>
      <c r="G173" s="26" t="n">
        <v>186.22</v>
      </c>
      <c r="H173" s="26" t="n">
        <v>279.32</v>
      </c>
      <c r="I173" s="73" t="n">
        <v>0.5999914078274692</v>
      </c>
      <c r="J173" s="26" t="n">
        <v>30.73</v>
      </c>
      <c r="K173" s="14" t="n">
        <v>248.59</v>
      </c>
      <c r="L173" s="73" t="n">
        <v>0.5339820423594106</v>
      </c>
      <c r="M173" s="26" t="n">
        <v>23.28</v>
      </c>
      <c r="N173" s="14" t="n">
        <v>162</v>
      </c>
    </row>
    <row r="174" ht="14" customHeight="1">
      <c r="A174" s="32" t="n">
        <v>29</v>
      </c>
      <c r="B174" s="30" t="inlineStr">
        <is>
          <t>C0001</t>
        </is>
      </c>
      <c r="C174" s="11" t="inlineStr">
        <is>
          <t>Mitra Systems Ltd</t>
        </is>
      </c>
      <c r="D174" s="11" t="inlineStr">
        <is>
          <t>Manufacturing</t>
        </is>
      </c>
      <c r="E174" s="72" t="inlineStr">
        <is>
          <t>Dec-2024</t>
        </is>
      </c>
      <c r="F174" s="34" t="n">
        <v>484.16</v>
      </c>
      <c r="G174" s="34" t="n">
        <v>193.66</v>
      </c>
      <c r="H174" s="34" t="n">
        <v>290.5</v>
      </c>
      <c r="I174" s="73" t="n">
        <v>0.6000082617316589</v>
      </c>
      <c r="J174" s="34" t="n">
        <v>31.96</v>
      </c>
      <c r="K174" s="14" t="n">
        <v>258.54</v>
      </c>
      <c r="L174" s="73" t="n">
        <v>0.5339970257766028</v>
      </c>
      <c r="M174" s="34" t="n">
        <v>14.52</v>
      </c>
      <c r="N174" s="14" t="n">
        <v>172.12</v>
      </c>
    </row>
    <row r="175" ht="14" customHeight="1">
      <c r="A175" s="24" t="n">
        <v>29</v>
      </c>
      <c r="B175" s="22" t="inlineStr">
        <is>
          <t>C0001</t>
        </is>
      </c>
      <c r="C175" s="7" t="inlineStr">
        <is>
          <t>Mitra Systems Ltd</t>
        </is>
      </c>
      <c r="D175" s="7" t="inlineStr">
        <is>
          <t>Manufacturing</t>
        </is>
      </c>
      <c r="E175" s="74" t="inlineStr">
        <is>
          <t>Jan-2025</t>
        </is>
      </c>
      <c r="F175" s="26" t="n">
        <v>503.52</v>
      </c>
      <c r="G175" s="26" t="n">
        <v>201.41</v>
      </c>
      <c r="H175" s="26" t="n">
        <v>302.11</v>
      </c>
      <c r="I175" s="73" t="n">
        <v>0.5999960279631396</v>
      </c>
      <c r="J175" s="26" t="n">
        <v>33.23</v>
      </c>
      <c r="K175" s="14" t="n">
        <v>268.88</v>
      </c>
      <c r="L175" s="73" t="n">
        <v>0.5340006355258977</v>
      </c>
      <c r="M175" s="26" t="n">
        <v>20.14</v>
      </c>
      <c r="N175" s="14" t="n">
        <v>171.45</v>
      </c>
    </row>
    <row r="176" ht="14" customHeight="1">
      <c r="A176" s="32" t="n">
        <v>29</v>
      </c>
      <c r="B176" s="30" t="inlineStr">
        <is>
          <t>C0001</t>
        </is>
      </c>
      <c r="C176" s="11" t="inlineStr">
        <is>
          <t>Mitra Systems Ltd</t>
        </is>
      </c>
      <c r="D176" s="11" t="inlineStr">
        <is>
          <t>Manufacturing</t>
        </is>
      </c>
      <c r="E176" s="72" t="inlineStr">
        <is>
          <t>Feb-2025</t>
        </is>
      </c>
      <c r="F176" s="34" t="n">
        <v>523.66</v>
      </c>
      <c r="G176" s="34" t="n">
        <v>209.46</v>
      </c>
      <c r="H176" s="34" t="n">
        <v>314.2</v>
      </c>
      <c r="I176" s="73" t="n">
        <v>0.6000076385440936</v>
      </c>
      <c r="J176" s="34" t="n">
        <v>34.56</v>
      </c>
      <c r="K176" s="14" t="n">
        <v>279.64</v>
      </c>
      <c r="L176" s="73" t="n">
        <v>0.53401061757629</v>
      </c>
      <c r="M176" s="34" t="n">
        <v>26.18</v>
      </c>
      <c r="N176" s="14" t="n">
        <v>186.17</v>
      </c>
    </row>
    <row r="177" ht="14" customHeight="1">
      <c r="A177" s="24" t="n">
        <v>29</v>
      </c>
      <c r="B177" s="22" t="inlineStr">
        <is>
          <t>C0001</t>
        </is>
      </c>
      <c r="C177" s="7" t="inlineStr">
        <is>
          <t>Mitra Systems Ltd</t>
        </is>
      </c>
      <c r="D177" s="7" t="inlineStr">
        <is>
          <t>Manufacturing</t>
        </is>
      </c>
      <c r="E177" s="74" t="inlineStr">
        <is>
          <t>Mar-2025</t>
        </is>
      </c>
      <c r="F177" s="26" t="n">
        <v>544.61</v>
      </c>
      <c r="G177" s="26" t="n">
        <v>217.84</v>
      </c>
      <c r="H177" s="26" t="n">
        <v>326.77</v>
      </c>
      <c r="I177" s="73" t="n">
        <v>0.6000073447053854</v>
      </c>
      <c r="J177" s="26" t="n">
        <v>35.94</v>
      </c>
      <c r="K177" s="14" t="n">
        <v>290.83</v>
      </c>
      <c r="L177" s="73" t="n">
        <v>0.534015166816621</v>
      </c>
      <c r="M177" s="26" t="n">
        <v>27.23</v>
      </c>
      <c r="N177" s="14" t="n">
        <v>185.45</v>
      </c>
    </row>
    <row r="178" ht="14" customHeight="1">
      <c r="A178" s="32" t="n">
        <v>30</v>
      </c>
      <c r="B178" s="30" t="inlineStr">
        <is>
          <t>C0108</t>
        </is>
      </c>
      <c r="C178" s="11" t="inlineStr">
        <is>
          <t>Morpho Holdings Pvt Ltd</t>
        </is>
      </c>
      <c r="D178" s="11" t="inlineStr">
        <is>
          <t>Technology</t>
        </is>
      </c>
      <c r="E178" s="72" t="inlineStr">
        <is>
          <t>Oct-2024</t>
        </is>
      </c>
      <c r="F178" s="34" t="n">
        <v>26.89</v>
      </c>
      <c r="G178" s="34" t="n">
        <v>11.56</v>
      </c>
      <c r="H178" s="34" t="n">
        <v>15.33</v>
      </c>
      <c r="I178" s="73" t="n">
        <v>0.5701004090740052</v>
      </c>
      <c r="J178" s="34" t="n">
        <v>3.99</v>
      </c>
      <c r="K178" s="14" t="n">
        <v>11.34</v>
      </c>
      <c r="L178" s="73" t="n">
        <v>0.4217181108218668</v>
      </c>
      <c r="M178" s="34" t="n">
        <v>1.88</v>
      </c>
      <c r="N178" s="14" t="n">
        <v>6.69</v>
      </c>
    </row>
    <row r="179" ht="14" customHeight="1">
      <c r="A179" s="24" t="n">
        <v>30</v>
      </c>
      <c r="B179" s="22" t="inlineStr">
        <is>
          <t>C0108</t>
        </is>
      </c>
      <c r="C179" s="7" t="inlineStr">
        <is>
          <t>Morpho Holdings Pvt Ltd</t>
        </is>
      </c>
      <c r="D179" s="7" t="inlineStr">
        <is>
          <t>Technology</t>
        </is>
      </c>
      <c r="E179" s="74" t="inlineStr">
        <is>
          <t>Nov-2024</t>
        </is>
      </c>
      <c r="F179" s="26" t="n">
        <v>27.16</v>
      </c>
      <c r="G179" s="26" t="n">
        <v>11.68</v>
      </c>
      <c r="H179" s="26" t="n">
        <v>15.48</v>
      </c>
      <c r="I179" s="73" t="n">
        <v>0.5699558173784978</v>
      </c>
      <c r="J179" s="26" t="n">
        <v>4.02</v>
      </c>
      <c r="K179" s="14" t="n">
        <v>11.46</v>
      </c>
      <c r="L179" s="73" t="n">
        <v>0.4219440353460973</v>
      </c>
      <c r="M179" s="26" t="n">
        <v>0.8100000000000001</v>
      </c>
      <c r="N179" s="14" t="n">
        <v>7.38</v>
      </c>
    </row>
    <row r="180" ht="14" customHeight="1">
      <c r="A180" s="32" t="n">
        <v>30</v>
      </c>
      <c r="B180" s="30" t="inlineStr">
        <is>
          <t>C0108</t>
        </is>
      </c>
      <c r="C180" s="11" t="inlineStr">
        <is>
          <t>Morpho Holdings Pvt Ltd</t>
        </is>
      </c>
      <c r="D180" s="11" t="inlineStr">
        <is>
          <t>Technology</t>
        </is>
      </c>
      <c r="E180" s="72" t="inlineStr">
        <is>
          <t>Dec-2024</t>
        </is>
      </c>
      <c r="F180" s="34" t="n">
        <v>27.43</v>
      </c>
      <c r="G180" s="34" t="n">
        <v>11.79</v>
      </c>
      <c r="H180" s="34" t="n">
        <v>15.64</v>
      </c>
      <c r="I180" s="73" t="n">
        <v>0.5701786365293474</v>
      </c>
      <c r="J180" s="34" t="n">
        <v>4.07</v>
      </c>
      <c r="K180" s="14" t="n">
        <v>11.57</v>
      </c>
      <c r="L180" s="73" t="n">
        <v>0.4218009478672986</v>
      </c>
      <c r="M180" s="34" t="n">
        <v>1.37</v>
      </c>
      <c r="N180" s="14" t="n">
        <v>7.45</v>
      </c>
    </row>
    <row r="181" ht="14" customHeight="1">
      <c r="A181" s="24" t="n">
        <v>30</v>
      </c>
      <c r="B181" s="22" t="inlineStr">
        <is>
          <t>C0108</t>
        </is>
      </c>
      <c r="C181" s="7" t="inlineStr">
        <is>
          <t>Morpho Holdings Pvt Ltd</t>
        </is>
      </c>
      <c r="D181" s="7" t="inlineStr">
        <is>
          <t>Technology</t>
        </is>
      </c>
      <c r="E181" s="74" t="inlineStr">
        <is>
          <t>Jan-2025</t>
        </is>
      </c>
      <c r="F181" s="26" t="n">
        <v>27.7</v>
      </c>
      <c r="G181" s="26" t="n">
        <v>11.91</v>
      </c>
      <c r="H181" s="26" t="n">
        <v>15.79</v>
      </c>
      <c r="I181" s="73" t="n">
        <v>0.5700361010830325</v>
      </c>
      <c r="J181" s="26" t="n">
        <v>4.11</v>
      </c>
      <c r="K181" s="14" t="n">
        <v>11.68</v>
      </c>
      <c r="L181" s="73" t="n">
        <v>0.4216606498194946</v>
      </c>
      <c r="M181" s="26" t="n">
        <v>0.55</v>
      </c>
      <c r="N181" s="14" t="n">
        <v>7.52</v>
      </c>
    </row>
    <row r="182" ht="14" customHeight="1">
      <c r="A182" s="32" t="n">
        <v>30</v>
      </c>
      <c r="B182" s="30" t="inlineStr">
        <is>
          <t>C0108</t>
        </is>
      </c>
      <c r="C182" s="11" t="inlineStr">
        <is>
          <t>Morpho Holdings Pvt Ltd</t>
        </is>
      </c>
      <c r="D182" s="11" t="inlineStr">
        <is>
          <t>Technology</t>
        </is>
      </c>
      <c r="E182" s="72" t="inlineStr">
        <is>
          <t>Feb-2025</t>
        </is>
      </c>
      <c r="F182" s="34" t="n">
        <v>27.98</v>
      </c>
      <c r="G182" s="34" t="n">
        <v>12.03</v>
      </c>
      <c r="H182" s="34" t="n">
        <v>15.95</v>
      </c>
      <c r="I182" s="73" t="n">
        <v>0.5700500357398142</v>
      </c>
      <c r="J182" s="34" t="n">
        <v>4.15</v>
      </c>
      <c r="K182" s="14" t="n">
        <v>11.8</v>
      </c>
      <c r="L182" s="73" t="n">
        <v>0.4217298070050036</v>
      </c>
      <c r="M182" s="34" t="n">
        <v>0.84</v>
      </c>
      <c r="N182" s="14" t="n">
        <v>7.38</v>
      </c>
    </row>
    <row r="183" ht="14" customHeight="1">
      <c r="A183" s="24" t="n">
        <v>30</v>
      </c>
      <c r="B183" s="22" t="inlineStr">
        <is>
          <t>C0108</t>
        </is>
      </c>
      <c r="C183" s="7" t="inlineStr">
        <is>
          <t>Morpho Holdings Pvt Ltd</t>
        </is>
      </c>
      <c r="D183" s="7" t="inlineStr">
        <is>
          <t>Technology</t>
        </is>
      </c>
      <c r="E183" s="74" t="inlineStr">
        <is>
          <t>Mar-2025</t>
        </is>
      </c>
      <c r="F183" s="26" t="n">
        <v>28.26</v>
      </c>
      <c r="G183" s="26" t="n">
        <v>12.15</v>
      </c>
      <c r="H183" s="26" t="n">
        <v>16.11</v>
      </c>
      <c r="I183" s="73" t="n">
        <v>0.5700636942675159</v>
      </c>
      <c r="J183" s="26" t="n">
        <v>4.19</v>
      </c>
      <c r="K183" s="14" t="n">
        <v>11.92</v>
      </c>
      <c r="L183" s="73" t="n">
        <v>0.4217975937721161</v>
      </c>
      <c r="M183" s="26" t="n">
        <v>1.41</v>
      </c>
      <c r="N183" s="14" t="n">
        <v>7.24</v>
      </c>
    </row>
    <row r="184" ht="14" customHeight="1">
      <c r="A184" s="32" t="n">
        <v>31</v>
      </c>
      <c r="B184" s="30" t="inlineStr">
        <is>
          <t>C0105</t>
        </is>
      </c>
      <c r="C184" s="11" t="inlineStr">
        <is>
          <t>Cruz Enterprises Pvt Ltd</t>
        </is>
      </c>
      <c r="D184" s="11" t="inlineStr">
        <is>
          <t>Consumer &amp; Retail</t>
        </is>
      </c>
      <c r="E184" s="72" t="inlineStr">
        <is>
          <t>Oct-2024</t>
        </is>
      </c>
      <c r="F184" s="34" t="n">
        <v>328.38</v>
      </c>
      <c r="G184" s="34" t="n">
        <v>121.5</v>
      </c>
      <c r="H184" s="34" t="n">
        <v>206.88</v>
      </c>
      <c r="I184" s="73" t="n">
        <v>0.6300018271514709</v>
      </c>
      <c r="J184" s="34" t="n">
        <v>107.58</v>
      </c>
      <c r="K184" s="14" t="n">
        <v>99.3</v>
      </c>
      <c r="L184" s="73" t="n">
        <v>0.3023935684268226</v>
      </c>
      <c r="M184" s="34" t="n">
        <v>22.99</v>
      </c>
      <c r="N184" s="14" t="n">
        <v>49.85</v>
      </c>
    </row>
    <row r="185" ht="14" customHeight="1">
      <c r="A185" s="24" t="n">
        <v>31</v>
      </c>
      <c r="B185" s="22" t="inlineStr">
        <is>
          <t>C0105</t>
        </is>
      </c>
      <c r="C185" s="7" t="inlineStr">
        <is>
          <t>Cruz Enterprises Pvt Ltd</t>
        </is>
      </c>
      <c r="D185" s="7" t="inlineStr">
        <is>
          <t>Consumer &amp; Retail</t>
        </is>
      </c>
      <c r="E185" s="74" t="inlineStr">
        <is>
          <t>Nov-2024</t>
        </is>
      </c>
      <c r="F185" s="26" t="n">
        <v>344.8</v>
      </c>
      <c r="G185" s="26" t="n">
        <v>127.58</v>
      </c>
      <c r="H185" s="26" t="n">
        <v>217.22</v>
      </c>
      <c r="I185" s="73" t="n">
        <v>0.6299883990719257</v>
      </c>
      <c r="J185" s="26" t="n">
        <v>112.95</v>
      </c>
      <c r="K185" s="14" t="n">
        <v>104.27</v>
      </c>
      <c r="L185" s="73" t="n">
        <v>0.302407192575406</v>
      </c>
      <c r="M185" s="26" t="n">
        <v>10.34</v>
      </c>
      <c r="N185" s="14" t="n">
        <v>65.27</v>
      </c>
    </row>
    <row r="186" ht="14" customHeight="1">
      <c r="A186" s="32" t="n">
        <v>31</v>
      </c>
      <c r="B186" s="30" t="inlineStr">
        <is>
          <t>C0105</t>
        </is>
      </c>
      <c r="C186" s="11" t="inlineStr">
        <is>
          <t>Cruz Enterprises Pvt Ltd</t>
        </is>
      </c>
      <c r="D186" s="11" t="inlineStr">
        <is>
          <t>Consumer &amp; Retail</t>
        </is>
      </c>
      <c r="E186" s="72" t="inlineStr">
        <is>
          <t>Dec-2024</t>
        </is>
      </c>
      <c r="F186" s="34" t="n">
        <v>362.04</v>
      </c>
      <c r="G186" s="34" t="n">
        <v>133.95</v>
      </c>
      <c r="H186" s="34" t="n">
        <v>228.09</v>
      </c>
      <c r="I186" s="73" t="n">
        <v>0.6300132582035134</v>
      </c>
      <c r="J186" s="34" t="n">
        <v>118.61</v>
      </c>
      <c r="K186" s="14" t="n">
        <v>109.48</v>
      </c>
      <c r="L186" s="73" t="n">
        <v>0.3023975251353442</v>
      </c>
      <c r="M186" s="34" t="n">
        <v>25.34</v>
      </c>
      <c r="N186" s="14" t="n">
        <v>54.96</v>
      </c>
    </row>
    <row r="187" ht="14" customHeight="1">
      <c r="A187" s="24" t="n">
        <v>31</v>
      </c>
      <c r="B187" s="22" t="inlineStr">
        <is>
          <t>C0105</t>
        </is>
      </c>
      <c r="C187" s="7" t="inlineStr">
        <is>
          <t>Cruz Enterprises Pvt Ltd</t>
        </is>
      </c>
      <c r="D187" s="7" t="inlineStr">
        <is>
          <t>Consumer &amp; Retail</t>
        </is>
      </c>
      <c r="E187" s="74" t="inlineStr">
        <is>
          <t>Jan-2025</t>
        </is>
      </c>
      <c r="F187" s="26" t="n">
        <v>380.14</v>
      </c>
      <c r="G187" s="26" t="n">
        <v>140.65</v>
      </c>
      <c r="H187" s="26" t="n">
        <v>239.49</v>
      </c>
      <c r="I187" s="73" t="n">
        <v>0.6300047350975957</v>
      </c>
      <c r="J187" s="26" t="n">
        <v>124.53</v>
      </c>
      <c r="K187" s="14" t="n">
        <v>114.96</v>
      </c>
      <c r="L187" s="73" t="n">
        <v>0.3024148997737676</v>
      </c>
      <c r="M187" s="26" t="n">
        <v>19.01</v>
      </c>
      <c r="N187" s="14" t="n">
        <v>63.41</v>
      </c>
    </row>
    <row r="188" ht="14" customHeight="1">
      <c r="A188" s="32" t="n">
        <v>31</v>
      </c>
      <c r="B188" s="30" t="inlineStr">
        <is>
          <t>C0105</t>
        </is>
      </c>
      <c r="C188" s="11" t="inlineStr">
        <is>
          <t>Cruz Enterprises Pvt Ltd</t>
        </is>
      </c>
      <c r="D188" s="11" t="inlineStr">
        <is>
          <t>Consumer &amp; Retail</t>
        </is>
      </c>
      <c r="E188" s="72" t="inlineStr">
        <is>
          <t>Feb-2025</t>
        </is>
      </c>
      <c r="F188" s="34" t="n">
        <v>399.15</v>
      </c>
      <c r="G188" s="34" t="n">
        <v>147.69</v>
      </c>
      <c r="H188" s="34" t="n">
        <v>251.46</v>
      </c>
      <c r="I188" s="73" t="n">
        <v>0.6299887260428411</v>
      </c>
      <c r="J188" s="34" t="n">
        <v>130.76</v>
      </c>
      <c r="K188" s="14" t="n">
        <v>120.7</v>
      </c>
      <c r="L188" s="73" t="n">
        <v>0.3023925842415132</v>
      </c>
      <c r="M188" s="34" t="n">
        <v>11.97</v>
      </c>
      <c r="N188" s="14" t="n">
        <v>75.56</v>
      </c>
    </row>
    <row r="189" ht="14" customHeight="1">
      <c r="A189" s="24" t="n">
        <v>31</v>
      </c>
      <c r="B189" s="22" t="inlineStr">
        <is>
          <t>C0105</t>
        </is>
      </c>
      <c r="C189" s="7" t="inlineStr">
        <is>
          <t>Cruz Enterprises Pvt Ltd</t>
        </is>
      </c>
      <c r="D189" s="7" t="inlineStr">
        <is>
          <t>Consumer &amp; Retail</t>
        </is>
      </c>
      <c r="E189" s="74" t="inlineStr">
        <is>
          <t>Mar-2025</t>
        </is>
      </c>
      <c r="F189" s="26" t="n">
        <v>419.11</v>
      </c>
      <c r="G189" s="26" t="n">
        <v>155.07</v>
      </c>
      <c r="H189" s="26" t="n">
        <v>264.04</v>
      </c>
      <c r="I189" s="73" t="n">
        <v>0.6300016702059126</v>
      </c>
      <c r="J189" s="26" t="n">
        <v>137.3</v>
      </c>
      <c r="K189" s="14" t="n">
        <v>126.74</v>
      </c>
      <c r="L189" s="73" t="n">
        <v>0.3024027105055951</v>
      </c>
      <c r="M189" s="26" t="n">
        <v>12.57</v>
      </c>
      <c r="N189" s="14" t="n">
        <v>79.34</v>
      </c>
    </row>
    <row r="190" ht="14" customHeight="1">
      <c r="A190" s="32" t="n">
        <v>32</v>
      </c>
      <c r="B190" s="30" t="inlineStr">
        <is>
          <t>C0028</t>
        </is>
      </c>
      <c r="C190" s="11" t="inlineStr">
        <is>
          <t>Impact Finance Pvt Ltd</t>
        </is>
      </c>
      <c r="D190" s="11" t="inlineStr">
        <is>
          <t>Financial Svcs</t>
        </is>
      </c>
      <c r="E190" s="72" t="inlineStr">
        <is>
          <t>Oct-2024</t>
        </is>
      </c>
      <c r="F190" s="34" t="n">
        <v>206.87</v>
      </c>
      <c r="G190" s="34" t="n">
        <v>140.67</v>
      </c>
      <c r="H190" s="34" t="n">
        <v>66.2</v>
      </c>
      <c r="I190" s="33" t="n">
        <v>0.3200077343259052</v>
      </c>
      <c r="J190" s="34" t="n">
        <v>10.59</v>
      </c>
      <c r="K190" s="14" t="n">
        <v>55.61</v>
      </c>
      <c r="L190" s="73" t="n">
        <v>0.2688161647411418</v>
      </c>
      <c r="M190" s="34" t="n">
        <v>4.14</v>
      </c>
      <c r="N190" s="14" t="n">
        <v>35.5</v>
      </c>
    </row>
    <row r="191" ht="14" customHeight="1">
      <c r="A191" s="24" t="n">
        <v>32</v>
      </c>
      <c r="B191" s="22" t="inlineStr">
        <is>
          <t>C0028</t>
        </is>
      </c>
      <c r="C191" s="7" t="inlineStr">
        <is>
          <t>Impact Finance Pvt Ltd</t>
        </is>
      </c>
      <c r="D191" s="7" t="inlineStr">
        <is>
          <t>Financial Svcs</t>
        </is>
      </c>
      <c r="E191" s="74" t="inlineStr">
        <is>
          <t>Nov-2024</t>
        </is>
      </c>
      <c r="F191" s="26" t="n">
        <v>217.21</v>
      </c>
      <c r="G191" s="26" t="n">
        <v>147.7</v>
      </c>
      <c r="H191" s="26" t="n">
        <v>69.51000000000001</v>
      </c>
      <c r="I191" s="25" t="n">
        <v>0.3200128907508862</v>
      </c>
      <c r="J191" s="26" t="n">
        <v>11.12</v>
      </c>
      <c r="K191" s="14" t="n">
        <v>58.39</v>
      </c>
      <c r="L191" s="73" t="n">
        <v>0.268818194374108</v>
      </c>
      <c r="M191" s="26" t="n">
        <v>15.2</v>
      </c>
      <c r="N191" s="14" t="n">
        <v>29.14</v>
      </c>
    </row>
    <row r="192" ht="14" customHeight="1">
      <c r="A192" s="32" t="n">
        <v>32</v>
      </c>
      <c r="B192" s="30" t="inlineStr">
        <is>
          <t>C0028</t>
        </is>
      </c>
      <c r="C192" s="11" t="inlineStr">
        <is>
          <t>Impact Finance Pvt Ltd</t>
        </is>
      </c>
      <c r="D192" s="11" t="inlineStr">
        <is>
          <t>Financial Svcs</t>
        </is>
      </c>
      <c r="E192" s="72" t="inlineStr">
        <is>
          <t>Dec-2024</t>
        </is>
      </c>
      <c r="F192" s="34" t="n">
        <v>228.07</v>
      </c>
      <c r="G192" s="34" t="n">
        <v>155.09</v>
      </c>
      <c r="H192" s="34" t="n">
        <v>72.98</v>
      </c>
      <c r="I192" s="33" t="n">
        <v>0.3199894769149823</v>
      </c>
      <c r="J192" s="34" t="n">
        <v>11.68</v>
      </c>
      <c r="K192" s="14" t="n">
        <v>61.3</v>
      </c>
      <c r="L192" s="73" t="n">
        <v>0.2687771298285614</v>
      </c>
      <c r="M192" s="34" t="n">
        <v>13.68</v>
      </c>
      <c r="N192" s="14" t="n">
        <v>30.58</v>
      </c>
    </row>
    <row r="193" ht="14" customHeight="1">
      <c r="A193" s="24" t="n">
        <v>32</v>
      </c>
      <c r="B193" s="22" t="inlineStr">
        <is>
          <t>C0028</t>
        </is>
      </c>
      <c r="C193" s="7" t="inlineStr">
        <is>
          <t>Impact Finance Pvt Ltd</t>
        </is>
      </c>
      <c r="D193" s="7" t="inlineStr">
        <is>
          <t>Financial Svcs</t>
        </is>
      </c>
      <c r="E193" s="74" t="inlineStr">
        <is>
          <t>Jan-2025</t>
        </is>
      </c>
      <c r="F193" s="26" t="n">
        <v>239.48</v>
      </c>
      <c r="G193" s="26" t="n">
        <v>162.85</v>
      </c>
      <c r="H193" s="26" t="n">
        <v>76.63</v>
      </c>
      <c r="I193" s="25" t="n">
        <v>0.3199849674294304</v>
      </c>
      <c r="J193" s="26" t="n">
        <v>12.26</v>
      </c>
      <c r="K193" s="14" t="n">
        <v>64.37</v>
      </c>
      <c r="L193" s="73" t="n">
        <v>0.2687907132119593</v>
      </c>
      <c r="M193" s="26" t="n">
        <v>16.76</v>
      </c>
      <c r="N193" s="14" t="n">
        <v>33.92</v>
      </c>
    </row>
    <row r="194" ht="14" customHeight="1">
      <c r="A194" s="32" t="n">
        <v>32</v>
      </c>
      <c r="B194" s="30" t="inlineStr">
        <is>
          <t>C0028</t>
        </is>
      </c>
      <c r="C194" s="11" t="inlineStr">
        <is>
          <t>Impact Finance Pvt Ltd</t>
        </is>
      </c>
      <c r="D194" s="11" t="inlineStr">
        <is>
          <t>Financial Svcs</t>
        </is>
      </c>
      <c r="E194" s="72" t="inlineStr">
        <is>
          <t>Feb-2025</t>
        </is>
      </c>
      <c r="F194" s="34" t="n">
        <v>251.45</v>
      </c>
      <c r="G194" s="34" t="n">
        <v>170.99</v>
      </c>
      <c r="H194" s="34" t="n">
        <v>80.45999999999999</v>
      </c>
      <c r="I194" s="33" t="n">
        <v>0.3199840922648638</v>
      </c>
      <c r="J194" s="34" t="n">
        <v>12.87</v>
      </c>
      <c r="K194" s="14" t="n">
        <v>67.59</v>
      </c>
      <c r="L194" s="73" t="n">
        <v>0.2688009544641082</v>
      </c>
      <c r="M194" s="34" t="n">
        <v>12.57</v>
      </c>
      <c r="N194" s="14" t="n">
        <v>35.61</v>
      </c>
    </row>
    <row r="195" ht="14" customHeight="1">
      <c r="A195" s="24" t="n">
        <v>32</v>
      </c>
      <c r="B195" s="22" t="inlineStr">
        <is>
          <t>C0028</t>
        </is>
      </c>
      <c r="C195" s="7" t="inlineStr">
        <is>
          <t>Impact Finance Pvt Ltd</t>
        </is>
      </c>
      <c r="D195" s="7" t="inlineStr">
        <is>
          <t>Financial Svcs</t>
        </is>
      </c>
      <c r="E195" s="74" t="inlineStr">
        <is>
          <t>Mar-2025</t>
        </is>
      </c>
      <c r="F195" s="26" t="n">
        <v>264.02</v>
      </c>
      <c r="G195" s="26" t="n">
        <v>179.53</v>
      </c>
      <c r="H195" s="26" t="n">
        <v>84.48999999999999</v>
      </c>
      <c r="I195" s="25" t="n">
        <v>0.3200136353306568</v>
      </c>
      <c r="J195" s="26" t="n">
        <v>13.52</v>
      </c>
      <c r="K195" s="14" t="n">
        <v>70.97</v>
      </c>
      <c r="L195" s="73" t="n">
        <v>0.2688053935307931</v>
      </c>
      <c r="M195" s="26" t="n">
        <v>5.28</v>
      </c>
      <c r="N195" s="14" t="n">
        <v>47.29</v>
      </c>
    </row>
    <row r="196" ht="14" customHeight="1">
      <c r="A196" s="32" t="n">
        <v>33</v>
      </c>
      <c r="B196" s="30" t="inlineStr">
        <is>
          <t>C0066</t>
        </is>
      </c>
      <c r="C196" s="11" t="inlineStr">
        <is>
          <t>Xcel Group Ltd</t>
        </is>
      </c>
      <c r="D196" s="11" t="inlineStr">
        <is>
          <t>Healthcare</t>
        </is>
      </c>
      <c r="E196" s="72" t="inlineStr">
        <is>
          <t>Oct-2024</t>
        </is>
      </c>
      <c r="F196" s="34" t="n">
        <v>435.04</v>
      </c>
      <c r="G196" s="34" t="n">
        <v>252.32</v>
      </c>
      <c r="H196" s="34" t="n">
        <v>182.72</v>
      </c>
      <c r="I196" s="73" t="n">
        <v>0.4200073556454579</v>
      </c>
      <c r="J196" s="34" t="n">
        <v>78.56999999999999</v>
      </c>
      <c r="K196" s="14" t="n">
        <v>104.15</v>
      </c>
      <c r="L196" s="73" t="n">
        <v>0.2394032732622288</v>
      </c>
      <c r="M196" s="34" t="n">
        <v>17.4</v>
      </c>
      <c r="N196" s="14" t="n">
        <v>58.54</v>
      </c>
    </row>
    <row r="197" ht="14" customHeight="1">
      <c r="A197" s="24" t="n">
        <v>33</v>
      </c>
      <c r="B197" s="22" t="inlineStr">
        <is>
          <t>C0066</t>
        </is>
      </c>
      <c r="C197" s="7" t="inlineStr">
        <is>
          <t>Xcel Group Ltd</t>
        </is>
      </c>
      <c r="D197" s="7" t="inlineStr">
        <is>
          <t>Healthcare</t>
        </is>
      </c>
      <c r="E197" s="74" t="inlineStr">
        <is>
          <t>Nov-2024</t>
        </is>
      </c>
      <c r="F197" s="26" t="n">
        <v>456.79</v>
      </c>
      <c r="G197" s="26" t="n">
        <v>264.94</v>
      </c>
      <c r="H197" s="26" t="n">
        <v>191.85</v>
      </c>
      <c r="I197" s="73" t="n">
        <v>0.4199960594583944</v>
      </c>
      <c r="J197" s="26" t="n">
        <v>82.5</v>
      </c>
      <c r="K197" s="14" t="n">
        <v>109.35</v>
      </c>
      <c r="L197" s="73" t="n">
        <v>0.2393879025372709</v>
      </c>
      <c r="M197" s="26" t="n">
        <v>18.27</v>
      </c>
      <c r="N197" s="14" t="n">
        <v>58.04</v>
      </c>
    </row>
    <row r="198" ht="14" customHeight="1">
      <c r="A198" s="32" t="n">
        <v>33</v>
      </c>
      <c r="B198" s="30" t="inlineStr">
        <is>
          <t>C0066</t>
        </is>
      </c>
      <c r="C198" s="11" t="inlineStr">
        <is>
          <t>Xcel Group Ltd</t>
        </is>
      </c>
      <c r="D198" s="11" t="inlineStr">
        <is>
          <t>Healthcare</t>
        </is>
      </c>
      <c r="E198" s="72" t="inlineStr">
        <is>
          <t>Dec-2024</t>
        </is>
      </c>
      <c r="F198" s="34" t="n">
        <v>479.63</v>
      </c>
      <c r="G198" s="34" t="n">
        <v>278.19</v>
      </c>
      <c r="H198" s="34" t="n">
        <v>201.44</v>
      </c>
      <c r="I198" s="73" t="n">
        <v>0.4199904092738153</v>
      </c>
      <c r="J198" s="34" t="n">
        <v>86.62</v>
      </c>
      <c r="K198" s="14" t="n">
        <v>114.82</v>
      </c>
      <c r="L198" s="73" t="n">
        <v>0.2393928653336947</v>
      </c>
      <c r="M198" s="34" t="n">
        <v>14.39</v>
      </c>
      <c r="N198" s="14" t="n">
        <v>68.13</v>
      </c>
    </row>
    <row r="199" ht="14" customHeight="1">
      <c r="A199" s="24" t="n">
        <v>33</v>
      </c>
      <c r="B199" s="22" t="inlineStr">
        <is>
          <t>C0066</t>
        </is>
      </c>
      <c r="C199" s="7" t="inlineStr">
        <is>
          <t>Xcel Group Ltd</t>
        </is>
      </c>
      <c r="D199" s="7" t="inlineStr">
        <is>
          <t>Healthcare</t>
        </is>
      </c>
      <c r="E199" s="74" t="inlineStr">
        <is>
          <t>Jan-2025</t>
        </is>
      </c>
      <c r="F199" s="26" t="n">
        <v>503.61</v>
      </c>
      <c r="G199" s="26" t="n">
        <v>292.09</v>
      </c>
      <c r="H199" s="26" t="n">
        <v>211.52</v>
      </c>
      <c r="I199" s="73" t="n">
        <v>0.420007545521336</v>
      </c>
      <c r="J199" s="26" t="n">
        <v>90.95</v>
      </c>
      <c r="K199" s="14" t="n">
        <v>120.57</v>
      </c>
      <c r="L199" s="73" t="n">
        <v>0.2394114493357955</v>
      </c>
      <c r="M199" s="26" t="n">
        <v>10.07</v>
      </c>
      <c r="N199" s="14" t="n">
        <v>79.09999999999999</v>
      </c>
    </row>
    <row r="200" ht="14" customHeight="1">
      <c r="A200" s="32" t="n">
        <v>33</v>
      </c>
      <c r="B200" s="30" t="inlineStr">
        <is>
          <t>C0066</t>
        </is>
      </c>
      <c r="C200" s="11" t="inlineStr">
        <is>
          <t>Xcel Group Ltd</t>
        </is>
      </c>
      <c r="D200" s="11" t="inlineStr">
        <is>
          <t>Healthcare</t>
        </is>
      </c>
      <c r="E200" s="72" t="inlineStr">
        <is>
          <t>Feb-2025</t>
        </is>
      </c>
      <c r="F200" s="34" t="n">
        <v>528.79</v>
      </c>
      <c r="G200" s="34" t="n">
        <v>306.7</v>
      </c>
      <c r="H200" s="34" t="n">
        <v>222.09</v>
      </c>
      <c r="I200" s="73" t="n">
        <v>0.4199965960021937</v>
      </c>
      <c r="J200" s="34" t="n">
        <v>95.5</v>
      </c>
      <c r="K200" s="14" t="n">
        <v>126.59</v>
      </c>
      <c r="L200" s="73" t="n">
        <v>0.2393956012783903</v>
      </c>
      <c r="M200" s="34" t="n">
        <v>21.15</v>
      </c>
      <c r="N200" s="14" t="n">
        <v>63.22</v>
      </c>
    </row>
    <row r="201" ht="14" customHeight="1">
      <c r="A201" s="24" t="n">
        <v>33</v>
      </c>
      <c r="B201" s="22" t="inlineStr">
        <is>
          <t>C0066</t>
        </is>
      </c>
      <c r="C201" s="7" t="inlineStr">
        <is>
          <t>Xcel Group Ltd</t>
        </is>
      </c>
      <c r="D201" s="7" t="inlineStr">
        <is>
          <t>Healthcare</t>
        </is>
      </c>
      <c r="E201" s="74" t="inlineStr">
        <is>
          <t>Mar-2025</t>
        </is>
      </c>
      <c r="F201" s="26" t="n">
        <v>555.23</v>
      </c>
      <c r="G201" s="26" t="n">
        <v>322.03</v>
      </c>
      <c r="H201" s="26" t="n">
        <v>233.2</v>
      </c>
      <c r="I201" s="73" t="n">
        <v>0.4200061235884228</v>
      </c>
      <c r="J201" s="26" t="n">
        <v>100.28</v>
      </c>
      <c r="K201" s="14" t="n">
        <v>132.92</v>
      </c>
      <c r="L201" s="73" t="n">
        <v>0.2393962862237271</v>
      </c>
      <c r="M201" s="26" t="n">
        <v>22.21</v>
      </c>
      <c r="N201" s="14" t="n">
        <v>78.87</v>
      </c>
    </row>
    <row r="202" ht="14" customHeight="1">
      <c r="A202" s="32" t="n">
        <v>34</v>
      </c>
      <c r="B202" s="30" t="inlineStr">
        <is>
          <t>C0045</t>
        </is>
      </c>
      <c r="C202" s="11" t="inlineStr">
        <is>
          <t>Glow Holdings Pvt Ltd</t>
        </is>
      </c>
      <c r="D202" s="11" t="inlineStr">
        <is>
          <t>Technology</t>
        </is>
      </c>
      <c r="E202" s="72" t="inlineStr">
        <is>
          <t>Oct-2024</t>
        </is>
      </c>
      <c r="F202" s="34" t="n">
        <v>306.81</v>
      </c>
      <c r="G202" s="34" t="n">
        <v>236.24</v>
      </c>
      <c r="H202" s="34" t="n">
        <v>70.56999999999999</v>
      </c>
      <c r="I202" s="33" t="n">
        <v>0.2300120595808481</v>
      </c>
      <c r="J202" s="34" t="n">
        <v>24.7</v>
      </c>
      <c r="K202" s="14" t="n">
        <v>45.87</v>
      </c>
      <c r="L202" s="73" t="n">
        <v>0.1495062090544637</v>
      </c>
      <c r="M202" s="34" t="n">
        <v>9.199999999999999</v>
      </c>
      <c r="N202" s="14" t="n">
        <v>22.9</v>
      </c>
    </row>
    <row r="203" ht="14" customHeight="1">
      <c r="A203" s="24" t="n">
        <v>34</v>
      </c>
      <c r="B203" s="22" t="inlineStr">
        <is>
          <t>C0045</t>
        </is>
      </c>
      <c r="C203" s="7" t="inlineStr">
        <is>
          <t>Glow Holdings Pvt Ltd</t>
        </is>
      </c>
      <c r="D203" s="7" t="inlineStr">
        <is>
          <t>Technology</t>
        </is>
      </c>
      <c r="E203" s="74" t="inlineStr">
        <is>
          <t>Nov-2024</t>
        </is>
      </c>
      <c r="F203" s="26" t="n">
        <v>316.01</v>
      </c>
      <c r="G203" s="26" t="n">
        <v>243.33</v>
      </c>
      <c r="H203" s="26" t="n">
        <v>72.68000000000001</v>
      </c>
      <c r="I203" s="25" t="n">
        <v>0.2299927217493118</v>
      </c>
      <c r="J203" s="26" t="n">
        <v>25.44</v>
      </c>
      <c r="K203" s="14" t="n">
        <v>47.24</v>
      </c>
      <c r="L203" s="73" t="n">
        <v>0.1494889402234107</v>
      </c>
      <c r="M203" s="26" t="n">
        <v>12.64</v>
      </c>
      <c r="N203" s="14" t="n">
        <v>23.58</v>
      </c>
    </row>
    <row r="204" ht="14" customHeight="1">
      <c r="A204" s="32" t="n">
        <v>34</v>
      </c>
      <c r="B204" s="30" t="inlineStr">
        <is>
          <t>C0045</t>
        </is>
      </c>
      <c r="C204" s="11" t="inlineStr">
        <is>
          <t>Glow Holdings Pvt Ltd</t>
        </is>
      </c>
      <c r="D204" s="11" t="inlineStr">
        <is>
          <t>Technology</t>
        </is>
      </c>
      <c r="E204" s="72" t="inlineStr">
        <is>
          <t>Dec-2024</t>
        </is>
      </c>
      <c r="F204" s="34" t="n">
        <v>325.49</v>
      </c>
      <c r="G204" s="34" t="n">
        <v>250.63</v>
      </c>
      <c r="H204" s="34" t="n">
        <v>74.86</v>
      </c>
      <c r="I204" s="33" t="n">
        <v>0.22999170481428</v>
      </c>
      <c r="J204" s="34" t="n">
        <v>26.2</v>
      </c>
      <c r="K204" s="14" t="n">
        <v>48.66</v>
      </c>
      <c r="L204" s="73" t="n">
        <v>0.1494976804202894</v>
      </c>
      <c r="M204" s="34" t="n">
        <v>16.27</v>
      </c>
      <c r="N204" s="14" t="n">
        <v>21.85</v>
      </c>
    </row>
    <row r="205" ht="14" customHeight="1">
      <c r="A205" s="24" t="n">
        <v>34</v>
      </c>
      <c r="B205" s="22" t="inlineStr">
        <is>
          <t>C0045</t>
        </is>
      </c>
      <c r="C205" s="7" t="inlineStr">
        <is>
          <t>Glow Holdings Pvt Ltd</t>
        </is>
      </c>
      <c r="D205" s="7" t="inlineStr">
        <is>
          <t>Technology</t>
        </is>
      </c>
      <c r="E205" s="74" t="inlineStr">
        <is>
          <t>Jan-2025</t>
        </is>
      </c>
      <c r="F205" s="26" t="n">
        <v>335.26</v>
      </c>
      <c r="G205" s="26" t="n">
        <v>258.15</v>
      </c>
      <c r="H205" s="26" t="n">
        <v>77.11</v>
      </c>
      <c r="I205" s="25" t="n">
        <v>0.2300005965519298</v>
      </c>
      <c r="J205" s="26" t="n">
        <v>26.99</v>
      </c>
      <c r="K205" s="14" t="n">
        <v>50.12</v>
      </c>
      <c r="L205" s="73" t="n">
        <v>0.1494959136192806</v>
      </c>
      <c r="M205" s="26" t="n">
        <v>20.12</v>
      </c>
      <c r="N205" s="14" t="n">
        <v>12.44</v>
      </c>
    </row>
    <row r="206" ht="14" customHeight="1">
      <c r="A206" s="32" t="n">
        <v>34</v>
      </c>
      <c r="B206" s="30" t="inlineStr">
        <is>
          <t>C0045</t>
        </is>
      </c>
      <c r="C206" s="11" t="inlineStr">
        <is>
          <t>Glow Holdings Pvt Ltd</t>
        </is>
      </c>
      <c r="D206" s="11" t="inlineStr">
        <is>
          <t>Technology</t>
        </is>
      </c>
      <c r="E206" s="72" t="inlineStr">
        <is>
          <t>Feb-2025</t>
        </is>
      </c>
      <c r="F206" s="34" t="n">
        <v>345.32</v>
      </c>
      <c r="G206" s="34" t="n">
        <v>265.9</v>
      </c>
      <c r="H206" s="34" t="n">
        <v>79.42</v>
      </c>
      <c r="I206" s="33" t="n">
        <v>0.2299895748870613</v>
      </c>
      <c r="J206" s="34" t="n">
        <v>27.8</v>
      </c>
      <c r="K206" s="14" t="n">
        <v>51.62</v>
      </c>
      <c r="L206" s="73" t="n">
        <v>0.1494845360824742</v>
      </c>
      <c r="M206" s="34" t="n">
        <v>27.63</v>
      </c>
      <c r="N206" s="14" t="n">
        <v>7.64</v>
      </c>
    </row>
    <row r="207" ht="14" customHeight="1">
      <c r="A207" s="24" t="n">
        <v>34</v>
      </c>
      <c r="B207" s="22" t="inlineStr">
        <is>
          <t>C0045</t>
        </is>
      </c>
      <c r="C207" s="7" t="inlineStr">
        <is>
          <t>Glow Holdings Pvt Ltd</t>
        </is>
      </c>
      <c r="D207" s="7" t="inlineStr">
        <is>
          <t>Technology</t>
        </is>
      </c>
      <c r="E207" s="74" t="inlineStr">
        <is>
          <t>Mar-2025</t>
        </is>
      </c>
      <c r="F207" s="26" t="n">
        <v>355.68</v>
      </c>
      <c r="G207" s="26" t="n">
        <v>273.87</v>
      </c>
      <c r="H207" s="26" t="n">
        <v>81.81</v>
      </c>
      <c r="I207" s="25" t="n">
        <v>0.2300101214574899</v>
      </c>
      <c r="J207" s="26" t="n">
        <v>28.63</v>
      </c>
      <c r="K207" s="14" t="n">
        <v>53.18</v>
      </c>
      <c r="L207" s="73" t="n">
        <v>0.1495164192532614</v>
      </c>
      <c r="M207" s="26" t="n">
        <v>28.45</v>
      </c>
      <c r="N207" s="14" t="n">
        <v>13.21</v>
      </c>
    </row>
    <row r="208" ht="14" customHeight="1">
      <c r="A208" s="32" t="n">
        <v>35</v>
      </c>
      <c r="B208" s="30" t="inlineStr">
        <is>
          <t>C0088</t>
        </is>
      </c>
      <c r="C208" s="11" t="inlineStr">
        <is>
          <t>Dune Tech Ltd</t>
        </is>
      </c>
      <c r="D208" s="11" t="inlineStr">
        <is>
          <t>Healthcare</t>
        </is>
      </c>
      <c r="E208" s="72" t="inlineStr">
        <is>
          <t>Oct-2024</t>
        </is>
      </c>
      <c r="F208" s="34" t="n">
        <v>226.59</v>
      </c>
      <c r="G208" s="34" t="n">
        <v>126.89</v>
      </c>
      <c r="H208" s="34" t="n">
        <v>99.7</v>
      </c>
      <c r="I208" s="73" t="n">
        <v>0.4400017653029701</v>
      </c>
      <c r="J208" s="34" t="n">
        <v>37.89</v>
      </c>
      <c r="K208" s="14" t="n">
        <v>61.81</v>
      </c>
      <c r="L208" s="73" t="n">
        <v>0.2727834414581403</v>
      </c>
      <c r="M208" s="34" t="n">
        <v>13.6</v>
      </c>
      <c r="N208" s="14" t="n">
        <v>32.76</v>
      </c>
    </row>
    <row r="209" ht="14" customHeight="1">
      <c r="A209" s="24" t="n">
        <v>35</v>
      </c>
      <c r="B209" s="22" t="inlineStr">
        <is>
          <t>C0088</t>
        </is>
      </c>
      <c r="C209" s="7" t="inlineStr">
        <is>
          <t>Dune Tech Ltd</t>
        </is>
      </c>
      <c r="D209" s="7" t="inlineStr">
        <is>
          <t>Healthcare</t>
        </is>
      </c>
      <c r="E209" s="74" t="inlineStr">
        <is>
          <t>Nov-2024</t>
        </is>
      </c>
      <c r="F209" s="26" t="n">
        <v>240.19</v>
      </c>
      <c r="G209" s="26" t="n">
        <v>134.51</v>
      </c>
      <c r="H209" s="26" t="n">
        <v>105.68</v>
      </c>
      <c r="I209" s="73" t="n">
        <v>0.4399850118656064</v>
      </c>
      <c r="J209" s="26" t="n">
        <v>40.16</v>
      </c>
      <c r="K209" s="14" t="n">
        <v>65.52</v>
      </c>
      <c r="L209" s="73" t="n">
        <v>0.2727840459636121</v>
      </c>
      <c r="M209" s="26" t="n">
        <v>4.8</v>
      </c>
      <c r="N209" s="14" t="n">
        <v>43.74</v>
      </c>
    </row>
    <row r="210" ht="14" customHeight="1">
      <c r="A210" s="32" t="n">
        <v>35</v>
      </c>
      <c r="B210" s="30" t="inlineStr">
        <is>
          <t>C0088</t>
        </is>
      </c>
      <c r="C210" s="11" t="inlineStr">
        <is>
          <t>Dune Tech Ltd</t>
        </is>
      </c>
      <c r="D210" s="11" t="inlineStr">
        <is>
          <t>Healthcare</t>
        </is>
      </c>
      <c r="E210" s="72" t="inlineStr">
        <is>
          <t>Dec-2024</t>
        </is>
      </c>
      <c r="F210" s="34" t="n">
        <v>254.6</v>
      </c>
      <c r="G210" s="34" t="n">
        <v>142.58</v>
      </c>
      <c r="H210" s="34" t="n">
        <v>112.02</v>
      </c>
      <c r="I210" s="73" t="n">
        <v>0.4399842890809113</v>
      </c>
      <c r="J210" s="34" t="n">
        <v>42.57</v>
      </c>
      <c r="K210" s="14" t="n">
        <v>69.45</v>
      </c>
      <c r="L210" s="73" t="n">
        <v>0.2727808326787117</v>
      </c>
      <c r="M210" s="34" t="n">
        <v>17.82</v>
      </c>
      <c r="N210" s="14" t="n">
        <v>32.99</v>
      </c>
    </row>
    <row r="211" ht="14" customHeight="1">
      <c r="A211" s="24" t="n">
        <v>35</v>
      </c>
      <c r="B211" s="22" t="inlineStr">
        <is>
          <t>C0088</t>
        </is>
      </c>
      <c r="C211" s="7" t="inlineStr">
        <is>
          <t>Dune Tech Ltd</t>
        </is>
      </c>
      <c r="D211" s="7" t="inlineStr">
        <is>
          <t>Healthcare</t>
        </is>
      </c>
      <c r="E211" s="74" t="inlineStr">
        <is>
          <t>Jan-2025</t>
        </is>
      </c>
      <c r="F211" s="26" t="n">
        <v>269.87</v>
      </c>
      <c r="G211" s="26" t="n">
        <v>151.13</v>
      </c>
      <c r="H211" s="26" t="n">
        <v>118.74</v>
      </c>
      <c r="I211" s="73" t="n">
        <v>0.439989624634083</v>
      </c>
      <c r="J211" s="26" t="n">
        <v>45.12</v>
      </c>
      <c r="K211" s="14" t="n">
        <v>73.62</v>
      </c>
      <c r="L211" s="73" t="n">
        <v>0.2727980138585245</v>
      </c>
      <c r="M211" s="26" t="n">
        <v>18.89</v>
      </c>
      <c r="N211" s="14" t="n">
        <v>32.96</v>
      </c>
    </row>
    <row r="212" ht="14" customHeight="1">
      <c r="A212" s="32" t="n">
        <v>35</v>
      </c>
      <c r="B212" s="30" t="inlineStr">
        <is>
          <t>C0088</t>
        </is>
      </c>
      <c r="C212" s="11" t="inlineStr">
        <is>
          <t>Dune Tech Ltd</t>
        </is>
      </c>
      <c r="D212" s="11" t="inlineStr">
        <is>
          <t>Healthcare</t>
        </is>
      </c>
      <c r="E212" s="72" t="inlineStr">
        <is>
          <t>Feb-2025</t>
        </is>
      </c>
      <c r="F212" s="34" t="n">
        <v>286.06</v>
      </c>
      <c r="G212" s="34" t="n">
        <v>160.19</v>
      </c>
      <c r="H212" s="34" t="n">
        <v>125.87</v>
      </c>
      <c r="I212" s="73" t="n">
        <v>0.4400125847724254</v>
      </c>
      <c r="J212" s="34" t="n">
        <v>47.83</v>
      </c>
      <c r="K212" s="14" t="n">
        <v>78.04000000000001</v>
      </c>
      <c r="L212" s="73" t="n">
        <v>0.2728099000209747</v>
      </c>
      <c r="M212" s="34" t="n">
        <v>20.02</v>
      </c>
      <c r="N212" s="14" t="n">
        <v>34.94</v>
      </c>
    </row>
    <row r="213" ht="14" customHeight="1">
      <c r="A213" s="24" t="n">
        <v>35</v>
      </c>
      <c r="B213" s="22" t="inlineStr">
        <is>
          <t>C0088</t>
        </is>
      </c>
      <c r="C213" s="7" t="inlineStr">
        <is>
          <t>Dune Tech Ltd</t>
        </is>
      </c>
      <c r="D213" s="7" t="inlineStr">
        <is>
          <t>Healthcare</t>
        </is>
      </c>
      <c r="E213" s="74" t="inlineStr">
        <is>
          <t>Mar-2025</t>
        </is>
      </c>
      <c r="F213" s="26" t="n">
        <v>303.23</v>
      </c>
      <c r="G213" s="26" t="n">
        <v>169.81</v>
      </c>
      <c r="H213" s="26" t="n">
        <v>133.42</v>
      </c>
      <c r="I213" s="73" t="n">
        <v>0.4399960426079213</v>
      </c>
      <c r="J213" s="26" t="n">
        <v>50.7</v>
      </c>
      <c r="K213" s="14" t="n">
        <v>82.72</v>
      </c>
      <c r="L213" s="73" t="n">
        <v>0.2727962272862184</v>
      </c>
      <c r="M213" s="26" t="n">
        <v>18.19</v>
      </c>
      <c r="N213" s="14" t="n">
        <v>39.3</v>
      </c>
    </row>
    <row r="214" ht="14" customHeight="1">
      <c r="A214" s="32" t="n">
        <v>36</v>
      </c>
      <c r="B214" s="30" t="inlineStr">
        <is>
          <t>C0046</t>
        </is>
      </c>
      <c r="C214" s="11" t="inlineStr">
        <is>
          <t>Atlas Systems Ltd</t>
        </is>
      </c>
      <c r="D214" s="11" t="inlineStr">
        <is>
          <t>Technology</t>
        </is>
      </c>
      <c r="E214" s="72" t="inlineStr">
        <is>
          <t>Oct-2024</t>
        </is>
      </c>
      <c r="F214" s="34" t="n">
        <v>485.2</v>
      </c>
      <c r="G214" s="34" t="n">
        <v>135.86</v>
      </c>
      <c r="H214" s="34" t="n">
        <v>349.34</v>
      </c>
      <c r="I214" s="73" t="n">
        <v>0.7199917559769167</v>
      </c>
      <c r="J214" s="34" t="n">
        <v>69.87</v>
      </c>
      <c r="K214" s="14" t="n">
        <v>279.47</v>
      </c>
      <c r="L214" s="73" t="n">
        <v>0.5759892827699918</v>
      </c>
      <c r="M214" s="34" t="n">
        <v>14.56</v>
      </c>
      <c r="N214" s="14" t="n">
        <v>195.04</v>
      </c>
    </row>
    <row r="215" ht="14" customHeight="1">
      <c r="A215" s="24" t="n">
        <v>36</v>
      </c>
      <c r="B215" s="22" t="inlineStr">
        <is>
          <t>C0046</t>
        </is>
      </c>
      <c r="C215" s="7" t="inlineStr">
        <is>
          <t>Atlas Systems Ltd</t>
        </is>
      </c>
      <c r="D215" s="7" t="inlineStr">
        <is>
          <t>Technology</t>
        </is>
      </c>
      <c r="E215" s="74" t="inlineStr">
        <is>
          <t>Nov-2024</t>
        </is>
      </c>
      <c r="F215" s="26" t="n">
        <v>494.9</v>
      </c>
      <c r="G215" s="26" t="n">
        <v>138.57</v>
      </c>
      <c r="H215" s="26" t="n">
        <v>356.33</v>
      </c>
      <c r="I215" s="73" t="n">
        <v>0.7200040412204486</v>
      </c>
      <c r="J215" s="26" t="n">
        <v>71.27</v>
      </c>
      <c r="K215" s="14" t="n">
        <v>285.06</v>
      </c>
      <c r="L215" s="73" t="n">
        <v>0.5759951505354617</v>
      </c>
      <c r="M215" s="26" t="n">
        <v>34.64</v>
      </c>
      <c r="N215" s="14" t="n">
        <v>176.68</v>
      </c>
    </row>
    <row r="216" ht="14" customHeight="1">
      <c r="A216" s="32" t="n">
        <v>36</v>
      </c>
      <c r="B216" s="30" t="inlineStr">
        <is>
          <t>C0046</t>
        </is>
      </c>
      <c r="C216" s="11" t="inlineStr">
        <is>
          <t>Atlas Systems Ltd</t>
        </is>
      </c>
      <c r="D216" s="11" t="inlineStr">
        <is>
          <t>Technology</t>
        </is>
      </c>
      <c r="E216" s="72" t="inlineStr">
        <is>
          <t>Dec-2024</t>
        </is>
      </c>
      <c r="F216" s="34" t="n">
        <v>504.8</v>
      </c>
      <c r="G216" s="34" t="n">
        <v>141.34</v>
      </c>
      <c r="H216" s="34" t="n">
        <v>363.46</v>
      </c>
      <c r="I216" s="73" t="n">
        <v>0.7200079239302694</v>
      </c>
      <c r="J216" s="34" t="n">
        <v>72.69</v>
      </c>
      <c r="K216" s="14" t="n">
        <v>290.77</v>
      </c>
      <c r="L216" s="73" t="n">
        <v>0.5760103011093501</v>
      </c>
      <c r="M216" s="34" t="n">
        <v>35.34</v>
      </c>
      <c r="N216" s="14" t="n">
        <v>184</v>
      </c>
    </row>
    <row r="217" ht="14" customHeight="1">
      <c r="A217" s="24" t="n">
        <v>36</v>
      </c>
      <c r="B217" s="22" t="inlineStr">
        <is>
          <t>C0046</t>
        </is>
      </c>
      <c r="C217" s="7" t="inlineStr">
        <is>
          <t>Atlas Systems Ltd</t>
        </is>
      </c>
      <c r="D217" s="7" t="inlineStr">
        <is>
          <t>Technology</t>
        </is>
      </c>
      <c r="E217" s="74" t="inlineStr">
        <is>
          <t>Jan-2025</t>
        </is>
      </c>
      <c r="F217" s="26" t="n">
        <v>514.9</v>
      </c>
      <c r="G217" s="26" t="n">
        <v>144.17</v>
      </c>
      <c r="H217" s="26" t="n">
        <v>370.73</v>
      </c>
      <c r="I217" s="73" t="n">
        <v>0.7200038842493689</v>
      </c>
      <c r="J217" s="26" t="n">
        <v>74.15000000000001</v>
      </c>
      <c r="K217" s="14" t="n">
        <v>296.58</v>
      </c>
      <c r="L217" s="73" t="n">
        <v>0.5759953389007574</v>
      </c>
      <c r="M217" s="26" t="n">
        <v>10.3</v>
      </c>
      <c r="N217" s="14" t="n">
        <v>203.12</v>
      </c>
    </row>
    <row r="218" ht="14" customHeight="1">
      <c r="A218" s="32" t="n">
        <v>36</v>
      </c>
      <c r="B218" s="30" t="inlineStr">
        <is>
          <t>C0046</t>
        </is>
      </c>
      <c r="C218" s="11" t="inlineStr">
        <is>
          <t>Atlas Systems Ltd</t>
        </is>
      </c>
      <c r="D218" s="11" t="inlineStr">
        <is>
          <t>Technology</t>
        </is>
      </c>
      <c r="E218" s="72" t="inlineStr">
        <is>
          <t>Feb-2025</t>
        </is>
      </c>
      <c r="F218" s="34" t="n">
        <v>525.2</v>
      </c>
      <c r="G218" s="34" t="n">
        <v>147.06</v>
      </c>
      <c r="H218" s="34" t="n">
        <v>378.14</v>
      </c>
      <c r="I218" s="73" t="n">
        <v>0.71999238385377</v>
      </c>
      <c r="J218" s="34" t="n">
        <v>75.63</v>
      </c>
      <c r="K218" s="14" t="n">
        <v>302.51</v>
      </c>
      <c r="L218" s="73" t="n">
        <v>0.5759900990099009</v>
      </c>
      <c r="M218" s="34" t="n">
        <v>10.5</v>
      </c>
      <c r="N218" s="14" t="n">
        <v>207.19</v>
      </c>
    </row>
    <row r="219" ht="14" customHeight="1">
      <c r="A219" s="24" t="n">
        <v>36</v>
      </c>
      <c r="B219" s="22" t="inlineStr">
        <is>
          <t>C0046</t>
        </is>
      </c>
      <c r="C219" s="7" t="inlineStr">
        <is>
          <t>Atlas Systems Ltd</t>
        </is>
      </c>
      <c r="D219" s="7" t="inlineStr">
        <is>
          <t>Technology</t>
        </is>
      </c>
      <c r="E219" s="74" t="inlineStr">
        <is>
          <t>Mar-2025</t>
        </is>
      </c>
      <c r="F219" s="26" t="n">
        <v>535.7</v>
      </c>
      <c r="G219" s="26" t="n">
        <v>150</v>
      </c>
      <c r="H219" s="26" t="n">
        <v>385.7</v>
      </c>
      <c r="I219" s="73" t="n">
        <v>0.7199925331342168</v>
      </c>
      <c r="J219" s="26" t="n">
        <v>77.14</v>
      </c>
      <c r="K219" s="14" t="n">
        <v>308.56</v>
      </c>
      <c r="L219" s="73" t="n">
        <v>0.5759940265073735</v>
      </c>
      <c r="M219" s="26" t="n">
        <v>32.14</v>
      </c>
      <c r="N219" s="14" t="n">
        <v>203.29</v>
      </c>
    </row>
    <row r="220" ht="14" customHeight="1">
      <c r="A220" s="32" t="n">
        <v>37</v>
      </c>
      <c r="B220" s="30" t="inlineStr">
        <is>
          <t>C0096</t>
        </is>
      </c>
      <c r="C220" s="11" t="inlineStr">
        <is>
          <t>Terra Solutions Pvt Ltd</t>
        </is>
      </c>
      <c r="D220" s="11" t="inlineStr">
        <is>
          <t>Technology</t>
        </is>
      </c>
      <c r="E220" s="72" t="inlineStr">
        <is>
          <t>Oct-2024</t>
        </is>
      </c>
      <c r="F220" s="34" t="n">
        <v>81.69</v>
      </c>
      <c r="G220" s="34" t="n">
        <v>61.27</v>
      </c>
      <c r="H220" s="34" t="n">
        <v>20.42</v>
      </c>
      <c r="I220" s="33" t="n">
        <v>0.2499693964989595</v>
      </c>
      <c r="J220" s="34" t="n">
        <v>3.88</v>
      </c>
      <c r="K220" s="14" t="n">
        <v>16.54</v>
      </c>
      <c r="L220" s="73" t="n">
        <v>0.2024727628840739</v>
      </c>
      <c r="M220" s="34" t="n">
        <v>5.72</v>
      </c>
      <c r="N220" s="14" t="n">
        <v>7.5</v>
      </c>
    </row>
    <row r="221" ht="14" customHeight="1">
      <c r="A221" s="24" t="n">
        <v>37</v>
      </c>
      <c r="B221" s="22" t="inlineStr">
        <is>
          <t>C0096</t>
        </is>
      </c>
      <c r="C221" s="7" t="inlineStr">
        <is>
          <t>Terra Solutions Pvt Ltd</t>
        </is>
      </c>
      <c r="D221" s="7" t="inlineStr">
        <is>
          <t>Technology</t>
        </is>
      </c>
      <c r="E221" s="74" t="inlineStr">
        <is>
          <t>Nov-2024</t>
        </is>
      </c>
      <c r="F221" s="26" t="n">
        <v>83.31999999999999</v>
      </c>
      <c r="G221" s="26" t="n">
        <v>62.49</v>
      </c>
      <c r="H221" s="26" t="n">
        <v>20.83</v>
      </c>
      <c r="I221" s="25" t="n">
        <v>0.25</v>
      </c>
      <c r="J221" s="26" t="n">
        <v>3.96</v>
      </c>
      <c r="K221" s="14" t="n">
        <v>16.87</v>
      </c>
      <c r="L221" s="73" t="n">
        <v>0.2024723955832934</v>
      </c>
      <c r="M221" s="26" t="n">
        <v>5</v>
      </c>
      <c r="N221" s="14" t="n">
        <v>8.279999999999999</v>
      </c>
    </row>
    <row r="222" ht="14" customHeight="1">
      <c r="A222" s="32" t="n">
        <v>37</v>
      </c>
      <c r="B222" s="30" t="inlineStr">
        <is>
          <t>C0096</t>
        </is>
      </c>
      <c r="C222" s="11" t="inlineStr">
        <is>
          <t>Terra Solutions Pvt Ltd</t>
        </is>
      </c>
      <c r="D222" s="11" t="inlineStr">
        <is>
          <t>Technology</t>
        </is>
      </c>
      <c r="E222" s="72" t="inlineStr">
        <is>
          <t>Dec-2024</t>
        </is>
      </c>
      <c r="F222" s="34" t="n">
        <v>84.98999999999999</v>
      </c>
      <c r="G222" s="34" t="n">
        <v>63.74</v>
      </c>
      <c r="H222" s="34" t="n">
        <v>21.25</v>
      </c>
      <c r="I222" s="33" t="n">
        <v>0.2500294152253206</v>
      </c>
      <c r="J222" s="34" t="n">
        <v>4.04</v>
      </c>
      <c r="K222" s="14" t="n">
        <v>17.21</v>
      </c>
      <c r="L222" s="73" t="n">
        <v>0.2024944111071891</v>
      </c>
      <c r="M222" s="34" t="n">
        <v>5.1</v>
      </c>
      <c r="N222" s="14" t="n">
        <v>7.81</v>
      </c>
    </row>
    <row r="223" ht="14" customHeight="1">
      <c r="A223" s="24" t="n">
        <v>37</v>
      </c>
      <c r="B223" s="22" t="inlineStr">
        <is>
          <t>C0096</t>
        </is>
      </c>
      <c r="C223" s="7" t="inlineStr">
        <is>
          <t>Terra Solutions Pvt Ltd</t>
        </is>
      </c>
      <c r="D223" s="7" t="inlineStr">
        <is>
          <t>Technology</t>
        </is>
      </c>
      <c r="E223" s="74" t="inlineStr">
        <is>
          <t>Jan-2025</t>
        </is>
      </c>
      <c r="F223" s="26" t="n">
        <v>86.69</v>
      </c>
      <c r="G223" s="26" t="n">
        <v>65.02</v>
      </c>
      <c r="H223" s="26" t="n">
        <v>21.67</v>
      </c>
      <c r="I223" s="25" t="n">
        <v>0.2499711616103357</v>
      </c>
      <c r="J223" s="26" t="n">
        <v>4.12</v>
      </c>
      <c r="K223" s="14" t="n">
        <v>17.55</v>
      </c>
      <c r="L223" s="73" t="n">
        <v>0.2024454954435344</v>
      </c>
      <c r="M223" s="26" t="n">
        <v>5.2</v>
      </c>
      <c r="N223" s="14" t="n">
        <v>7.31</v>
      </c>
    </row>
    <row r="224" ht="14" customHeight="1">
      <c r="A224" s="32" t="n">
        <v>37</v>
      </c>
      <c r="B224" s="30" t="inlineStr">
        <is>
          <t>C0096</t>
        </is>
      </c>
      <c r="C224" s="11" t="inlineStr">
        <is>
          <t>Terra Solutions Pvt Ltd</t>
        </is>
      </c>
      <c r="D224" s="11" t="inlineStr">
        <is>
          <t>Technology</t>
        </is>
      </c>
      <c r="E224" s="72" t="inlineStr">
        <is>
          <t>Feb-2025</t>
        </is>
      </c>
      <c r="F224" s="34" t="n">
        <v>88.42</v>
      </c>
      <c r="G224" s="34" t="n">
        <v>66.31</v>
      </c>
      <c r="H224" s="34" t="n">
        <v>22.11</v>
      </c>
      <c r="I224" s="33" t="n">
        <v>0.2500565482922416</v>
      </c>
      <c r="J224" s="34" t="n">
        <v>4.2</v>
      </c>
      <c r="K224" s="14" t="n">
        <v>17.91</v>
      </c>
      <c r="L224" s="73" t="n">
        <v>0.2025559828093192</v>
      </c>
      <c r="M224" s="34" t="n">
        <v>1.77</v>
      </c>
      <c r="N224" s="14" t="n">
        <v>10.12</v>
      </c>
    </row>
    <row r="225" ht="14" customHeight="1">
      <c r="A225" s="24" t="n">
        <v>37</v>
      </c>
      <c r="B225" s="22" t="inlineStr">
        <is>
          <t>C0096</t>
        </is>
      </c>
      <c r="C225" s="7" t="inlineStr">
        <is>
          <t>Terra Solutions Pvt Ltd</t>
        </is>
      </c>
      <c r="D225" s="7" t="inlineStr">
        <is>
          <t>Technology</t>
        </is>
      </c>
      <c r="E225" s="74" t="inlineStr">
        <is>
          <t>Mar-2025</t>
        </is>
      </c>
      <c r="F225" s="26" t="n">
        <v>90.19</v>
      </c>
      <c r="G225" s="26" t="n">
        <v>67.64</v>
      </c>
      <c r="H225" s="26" t="n">
        <v>22.55</v>
      </c>
      <c r="I225" s="25" t="n">
        <v>0.2500277192593414</v>
      </c>
      <c r="J225" s="26" t="n">
        <v>4.28</v>
      </c>
      <c r="K225" s="14" t="n">
        <v>18.27</v>
      </c>
      <c r="L225" s="73" t="n">
        <v>0.202572347266881</v>
      </c>
      <c r="M225" s="26" t="n">
        <v>3.61</v>
      </c>
      <c r="N225" s="14" t="n">
        <v>10.32</v>
      </c>
    </row>
    <row r="226" ht="14" customHeight="1">
      <c r="A226" s="32" t="n">
        <v>38</v>
      </c>
      <c r="B226" s="30" t="inlineStr">
        <is>
          <t>C0098</t>
        </is>
      </c>
      <c r="C226" s="11" t="inlineStr">
        <is>
          <t>Nero Realty Pvt Ltd</t>
        </is>
      </c>
      <c r="D226" s="11" t="inlineStr">
        <is>
          <t>Financial Svcs</t>
        </is>
      </c>
      <c r="E226" s="72" t="inlineStr">
        <is>
          <t>Oct-2024</t>
        </is>
      </c>
      <c r="F226" s="34" t="n">
        <v>85.28</v>
      </c>
      <c r="G226" s="34" t="n">
        <v>47.76</v>
      </c>
      <c r="H226" s="34" t="n">
        <v>37.52</v>
      </c>
      <c r="I226" s="73" t="n">
        <v>0.4399624765478424</v>
      </c>
      <c r="J226" s="34" t="n">
        <v>6.75</v>
      </c>
      <c r="K226" s="14" t="n">
        <v>30.77</v>
      </c>
      <c r="L226" s="73" t="n">
        <v>0.360811444652908</v>
      </c>
      <c r="M226" s="34" t="n">
        <v>5.97</v>
      </c>
      <c r="N226" s="14" t="n">
        <v>17.32</v>
      </c>
    </row>
    <row r="227" ht="14" customHeight="1">
      <c r="A227" s="24" t="n">
        <v>38</v>
      </c>
      <c r="B227" s="22" t="inlineStr">
        <is>
          <t>C0098</t>
        </is>
      </c>
      <c r="C227" s="7" t="inlineStr">
        <is>
          <t>Nero Realty Pvt Ltd</t>
        </is>
      </c>
      <c r="D227" s="7" t="inlineStr">
        <is>
          <t>Financial Svcs</t>
        </is>
      </c>
      <c r="E227" s="74" t="inlineStr">
        <is>
          <t>Nov-2024</t>
        </is>
      </c>
      <c r="F227" s="26" t="n">
        <v>86.13</v>
      </c>
      <c r="G227" s="26" t="n">
        <v>48.23</v>
      </c>
      <c r="H227" s="26" t="n">
        <v>37.9</v>
      </c>
      <c r="I227" s="73" t="n">
        <v>0.4400325089980263</v>
      </c>
      <c r="J227" s="26" t="n">
        <v>6.82</v>
      </c>
      <c r="K227" s="14" t="n">
        <v>31.08</v>
      </c>
      <c r="L227" s="73" t="n">
        <v>0.3608498780912574</v>
      </c>
      <c r="M227" s="26" t="n">
        <v>1.72</v>
      </c>
      <c r="N227" s="14" t="n">
        <v>19.43</v>
      </c>
    </row>
    <row r="228" ht="14" customHeight="1">
      <c r="A228" s="32" t="n">
        <v>38</v>
      </c>
      <c r="B228" s="30" t="inlineStr">
        <is>
          <t>C0098</t>
        </is>
      </c>
      <c r="C228" s="11" t="inlineStr">
        <is>
          <t>Nero Realty Pvt Ltd</t>
        </is>
      </c>
      <c r="D228" s="11" t="inlineStr">
        <is>
          <t>Financial Svcs</t>
        </is>
      </c>
      <c r="E228" s="72" t="inlineStr">
        <is>
          <t>Dec-2024</t>
        </is>
      </c>
      <c r="F228" s="34" t="n">
        <v>86.98999999999999</v>
      </c>
      <c r="G228" s="34" t="n">
        <v>48.71</v>
      </c>
      <c r="H228" s="34" t="n">
        <v>38.28</v>
      </c>
      <c r="I228" s="73" t="n">
        <v>0.4400505805264973</v>
      </c>
      <c r="J228" s="34" t="n">
        <v>6.89</v>
      </c>
      <c r="K228" s="14" t="n">
        <v>31.39</v>
      </c>
      <c r="L228" s="73" t="n">
        <v>0.3608460742614094</v>
      </c>
      <c r="M228" s="34" t="n">
        <v>3.48</v>
      </c>
      <c r="N228" s="14" t="n">
        <v>18.97</v>
      </c>
    </row>
    <row r="229" ht="14" customHeight="1">
      <c r="A229" s="24" t="n">
        <v>38</v>
      </c>
      <c r="B229" s="22" t="inlineStr">
        <is>
          <t>C0098</t>
        </is>
      </c>
      <c r="C229" s="7" t="inlineStr">
        <is>
          <t>Nero Realty Pvt Ltd</t>
        </is>
      </c>
      <c r="D229" s="7" t="inlineStr">
        <is>
          <t>Financial Svcs</t>
        </is>
      </c>
      <c r="E229" s="74" t="inlineStr">
        <is>
          <t>Jan-2025</t>
        </is>
      </c>
      <c r="F229" s="26" t="n">
        <v>87.86</v>
      </c>
      <c r="G229" s="26" t="n">
        <v>49.2</v>
      </c>
      <c r="H229" s="26" t="n">
        <v>38.66</v>
      </c>
      <c r="I229" s="73" t="n">
        <v>0.4400182107898929</v>
      </c>
      <c r="J229" s="26" t="n">
        <v>6.96</v>
      </c>
      <c r="K229" s="14" t="n">
        <v>31.7</v>
      </c>
      <c r="L229" s="73" t="n">
        <v>0.3608012747552925</v>
      </c>
      <c r="M229" s="26" t="n">
        <v>1.76</v>
      </c>
      <c r="N229" s="14" t="n">
        <v>20.47</v>
      </c>
    </row>
    <row r="230" ht="14" customHeight="1">
      <c r="A230" s="32" t="n">
        <v>38</v>
      </c>
      <c r="B230" s="30" t="inlineStr">
        <is>
          <t>C0098</t>
        </is>
      </c>
      <c r="C230" s="11" t="inlineStr">
        <is>
          <t>Nero Realty Pvt Ltd</t>
        </is>
      </c>
      <c r="D230" s="11" t="inlineStr">
        <is>
          <t>Financial Svcs</t>
        </is>
      </c>
      <c r="E230" s="72" t="inlineStr">
        <is>
          <t>Feb-2025</t>
        </is>
      </c>
      <c r="F230" s="34" t="n">
        <v>88.73999999999999</v>
      </c>
      <c r="G230" s="34" t="n">
        <v>49.69</v>
      </c>
      <c r="H230" s="34" t="n">
        <v>39.05</v>
      </c>
      <c r="I230" s="73" t="n">
        <v>0.4400495830516115</v>
      </c>
      <c r="J230" s="34" t="n">
        <v>7.03</v>
      </c>
      <c r="K230" s="14" t="n">
        <v>32.02</v>
      </c>
      <c r="L230" s="73" t="n">
        <v>0.3608293892269552</v>
      </c>
      <c r="M230" s="34" t="n">
        <v>1.77</v>
      </c>
      <c r="N230" s="14" t="n">
        <v>20.69</v>
      </c>
    </row>
    <row r="231" ht="14" customHeight="1">
      <c r="A231" s="24" t="n">
        <v>38</v>
      </c>
      <c r="B231" s="22" t="inlineStr">
        <is>
          <t>C0098</t>
        </is>
      </c>
      <c r="C231" s="7" t="inlineStr">
        <is>
          <t>Nero Realty Pvt Ltd</t>
        </is>
      </c>
      <c r="D231" s="7" t="inlineStr">
        <is>
          <t>Financial Svcs</t>
        </is>
      </c>
      <c r="E231" s="74" t="inlineStr">
        <is>
          <t>Mar-2025</t>
        </is>
      </c>
      <c r="F231" s="26" t="n">
        <v>89.63</v>
      </c>
      <c r="G231" s="26" t="n">
        <v>50.19</v>
      </c>
      <c r="H231" s="26" t="n">
        <v>39.44</v>
      </c>
      <c r="I231" s="73" t="n">
        <v>0.4400312395403325</v>
      </c>
      <c r="J231" s="26" t="n">
        <v>7.1</v>
      </c>
      <c r="K231" s="14" t="n">
        <v>32.34</v>
      </c>
      <c r="L231" s="73" t="n">
        <v>0.3608166908401205</v>
      </c>
      <c r="M231" s="26" t="n">
        <v>6.27</v>
      </c>
      <c r="N231" s="14" t="n">
        <v>17.54</v>
      </c>
    </row>
    <row r="232" ht="14" customHeight="1">
      <c r="A232" s="32" t="n">
        <v>39</v>
      </c>
      <c r="B232" s="30" t="inlineStr">
        <is>
          <t>C0055</t>
        </is>
      </c>
      <c r="C232" s="11" t="inlineStr">
        <is>
          <t>Arya Pharma Ltd</t>
        </is>
      </c>
      <c r="D232" s="11" t="inlineStr">
        <is>
          <t>Consumer &amp; Retail</t>
        </is>
      </c>
      <c r="E232" s="72" t="inlineStr">
        <is>
          <t>Oct-2024</t>
        </is>
      </c>
      <c r="F232" s="34" t="n">
        <v>387.52</v>
      </c>
      <c r="G232" s="34" t="n">
        <v>306.14</v>
      </c>
      <c r="H232" s="34" t="n">
        <v>81.38</v>
      </c>
      <c r="I232" s="33" t="n">
        <v>0.2100020644095789</v>
      </c>
      <c r="J232" s="34" t="n">
        <v>26.86</v>
      </c>
      <c r="K232" s="14" t="n">
        <v>54.52</v>
      </c>
      <c r="L232" s="73" t="n">
        <v>0.1406895127993394</v>
      </c>
      <c r="M232" s="34" t="n">
        <v>23.25</v>
      </c>
      <c r="N232" s="14" t="n">
        <v>17.64</v>
      </c>
    </row>
    <row r="233" ht="14" customHeight="1">
      <c r="A233" s="24" t="n">
        <v>39</v>
      </c>
      <c r="B233" s="22" t="inlineStr">
        <is>
          <t>C0055</t>
        </is>
      </c>
      <c r="C233" s="7" t="inlineStr">
        <is>
          <t>Arya Pharma Ltd</t>
        </is>
      </c>
      <c r="D233" s="7" t="inlineStr">
        <is>
          <t>Consumer &amp; Retail</t>
        </is>
      </c>
      <c r="E233" s="74" t="inlineStr">
        <is>
          <t>Nov-2024</t>
        </is>
      </c>
      <c r="F233" s="26" t="n">
        <v>399.15</v>
      </c>
      <c r="G233" s="26" t="n">
        <v>315.33</v>
      </c>
      <c r="H233" s="26" t="n">
        <v>83.81999999999999</v>
      </c>
      <c r="I233" s="25" t="n">
        <v>0.2099962420142804</v>
      </c>
      <c r="J233" s="26" t="n">
        <v>27.66</v>
      </c>
      <c r="K233" s="14" t="n">
        <v>56.16</v>
      </c>
      <c r="L233" s="73" t="n">
        <v>0.1406989853438557</v>
      </c>
      <c r="M233" s="26" t="n">
        <v>23.95</v>
      </c>
      <c r="N233" s="14" t="n">
        <v>18.17</v>
      </c>
    </row>
    <row r="234" ht="14" customHeight="1">
      <c r="A234" s="32" t="n">
        <v>39</v>
      </c>
      <c r="B234" s="30" t="inlineStr">
        <is>
          <t>C0055</t>
        </is>
      </c>
      <c r="C234" s="11" t="inlineStr">
        <is>
          <t>Arya Pharma Ltd</t>
        </is>
      </c>
      <c r="D234" s="11" t="inlineStr">
        <is>
          <t>Consumer &amp; Retail</t>
        </is>
      </c>
      <c r="E234" s="72" t="inlineStr">
        <is>
          <t>Dec-2024</t>
        </is>
      </c>
      <c r="F234" s="34" t="n">
        <v>411.12</v>
      </c>
      <c r="G234" s="34" t="n">
        <v>324.78</v>
      </c>
      <c r="H234" s="34" t="n">
        <v>86.34</v>
      </c>
      <c r="I234" s="33" t="n">
        <v>0.2100116754232341</v>
      </c>
      <c r="J234" s="34" t="n">
        <v>28.49</v>
      </c>
      <c r="K234" s="14" t="n">
        <v>57.85</v>
      </c>
      <c r="L234" s="73" t="n">
        <v>0.1407131737692158</v>
      </c>
      <c r="M234" s="34" t="n">
        <v>8.220000000000001</v>
      </c>
      <c r="N234" s="14" t="n">
        <v>34.14</v>
      </c>
    </row>
    <row r="235" ht="14" customHeight="1">
      <c r="A235" s="24" t="n">
        <v>39</v>
      </c>
      <c r="B235" s="22" t="inlineStr">
        <is>
          <t>C0055</t>
        </is>
      </c>
      <c r="C235" s="7" t="inlineStr">
        <is>
          <t>Arya Pharma Ltd</t>
        </is>
      </c>
      <c r="D235" s="7" t="inlineStr">
        <is>
          <t>Consumer &amp; Retail</t>
        </is>
      </c>
      <c r="E235" s="74" t="inlineStr">
        <is>
          <t>Jan-2025</t>
        </is>
      </c>
      <c r="F235" s="26" t="n">
        <v>423.45</v>
      </c>
      <c r="G235" s="26" t="n">
        <v>334.53</v>
      </c>
      <c r="H235" s="26" t="n">
        <v>88.92</v>
      </c>
      <c r="I235" s="25" t="n">
        <v>0.2099893730074389</v>
      </c>
      <c r="J235" s="26" t="n">
        <v>29.34</v>
      </c>
      <c r="K235" s="14" t="n">
        <v>59.58</v>
      </c>
      <c r="L235" s="73" t="n">
        <v>0.1407013815090329</v>
      </c>
      <c r="M235" s="26" t="n">
        <v>33.88</v>
      </c>
      <c r="N235" s="14" t="n">
        <v>12.92</v>
      </c>
    </row>
    <row r="236" ht="14" customHeight="1">
      <c r="A236" s="32" t="n">
        <v>39</v>
      </c>
      <c r="B236" s="30" t="inlineStr">
        <is>
          <t>C0055</t>
        </is>
      </c>
      <c r="C236" s="11" t="inlineStr">
        <is>
          <t>Arya Pharma Ltd</t>
        </is>
      </c>
      <c r="D236" s="11" t="inlineStr">
        <is>
          <t>Consumer &amp; Retail</t>
        </is>
      </c>
      <c r="E236" s="72" t="inlineStr">
        <is>
          <t>Feb-2025</t>
        </is>
      </c>
      <c r="F236" s="34" t="n">
        <v>436.16</v>
      </c>
      <c r="G236" s="34" t="n">
        <v>344.57</v>
      </c>
      <c r="H236" s="34" t="n">
        <v>91.59</v>
      </c>
      <c r="I236" s="33" t="n">
        <v>0.2099917461482025</v>
      </c>
      <c r="J236" s="34" t="n">
        <v>30.22</v>
      </c>
      <c r="K236" s="14" t="n">
        <v>61.37</v>
      </c>
      <c r="L236" s="73" t="n">
        <v>0.1407052457813646</v>
      </c>
      <c r="M236" s="34" t="n">
        <v>13.08</v>
      </c>
      <c r="N236" s="14" t="n">
        <v>32.95</v>
      </c>
    </row>
    <row r="237" ht="14" customHeight="1">
      <c r="A237" s="24" t="n">
        <v>39</v>
      </c>
      <c r="B237" s="22" t="inlineStr">
        <is>
          <t>C0055</t>
        </is>
      </c>
      <c r="C237" s="7" t="inlineStr">
        <is>
          <t>Arya Pharma Ltd</t>
        </is>
      </c>
      <c r="D237" s="7" t="inlineStr">
        <is>
          <t>Consumer &amp; Retail</t>
        </is>
      </c>
      <c r="E237" s="74" t="inlineStr">
        <is>
          <t>Mar-2025</t>
        </is>
      </c>
      <c r="F237" s="26" t="n">
        <v>449.24</v>
      </c>
      <c r="G237" s="26" t="n">
        <v>354.9</v>
      </c>
      <c r="H237" s="26" t="n">
        <v>94.34</v>
      </c>
      <c r="I237" s="25" t="n">
        <v>0.2099991096073368</v>
      </c>
      <c r="J237" s="26" t="n">
        <v>31.13</v>
      </c>
      <c r="K237" s="14" t="n">
        <v>63.21</v>
      </c>
      <c r="L237" s="73" t="n">
        <v>0.1407043005965631</v>
      </c>
      <c r="M237" s="26" t="n">
        <v>35.94</v>
      </c>
      <c r="N237" s="14" t="n">
        <v>17.08</v>
      </c>
    </row>
    <row r="238" ht="14" customHeight="1">
      <c r="A238" s="32" t="n">
        <v>40</v>
      </c>
      <c r="B238" s="30" t="inlineStr">
        <is>
          <t>C0070</t>
        </is>
      </c>
      <c r="C238" s="11" t="inlineStr">
        <is>
          <t>Hale Networks Pvt Ltd</t>
        </is>
      </c>
      <c r="D238" s="11" t="inlineStr">
        <is>
          <t>Manufacturing</t>
        </is>
      </c>
      <c r="E238" s="72" t="inlineStr">
        <is>
          <t>Oct-2024</t>
        </is>
      </c>
      <c r="F238" s="34" t="n">
        <v>45.27</v>
      </c>
      <c r="G238" s="34" t="n">
        <v>33.95</v>
      </c>
      <c r="H238" s="34" t="n">
        <v>11.32</v>
      </c>
      <c r="I238" s="33" t="n">
        <v>0.2500552242102938</v>
      </c>
      <c r="J238" s="34" t="n">
        <v>3.06</v>
      </c>
      <c r="K238" s="14" t="n">
        <v>8.26</v>
      </c>
      <c r="L238" s="73" t="n">
        <v>0.1824607908106914</v>
      </c>
      <c r="M238" s="34" t="n">
        <v>3.17</v>
      </c>
      <c r="N238" s="14" t="n">
        <v>2.8</v>
      </c>
    </row>
    <row r="239" ht="14" customHeight="1">
      <c r="A239" s="24" t="n">
        <v>40</v>
      </c>
      <c r="B239" s="22" t="inlineStr">
        <is>
          <t>C0070</t>
        </is>
      </c>
      <c r="C239" s="7" t="inlineStr">
        <is>
          <t>Hale Networks Pvt Ltd</t>
        </is>
      </c>
      <c r="D239" s="7" t="inlineStr">
        <is>
          <t>Manufacturing</t>
        </is>
      </c>
      <c r="E239" s="74" t="inlineStr">
        <is>
          <t>Nov-2024</t>
        </is>
      </c>
      <c r="F239" s="26" t="n">
        <v>45.72</v>
      </c>
      <c r="G239" s="26" t="n">
        <v>34.29</v>
      </c>
      <c r="H239" s="26" t="n">
        <v>11.43</v>
      </c>
      <c r="I239" s="25" t="n">
        <v>0.25</v>
      </c>
      <c r="J239" s="26" t="n">
        <v>3.09</v>
      </c>
      <c r="K239" s="14" t="n">
        <v>8.34</v>
      </c>
      <c r="L239" s="73" t="n">
        <v>0.1824146981627296</v>
      </c>
      <c r="M239" s="26" t="n">
        <v>1.83</v>
      </c>
      <c r="N239" s="14" t="n">
        <v>4.2</v>
      </c>
    </row>
    <row r="240" ht="14" customHeight="1">
      <c r="A240" s="32" t="n">
        <v>40</v>
      </c>
      <c r="B240" s="30" t="inlineStr">
        <is>
          <t>C0070</t>
        </is>
      </c>
      <c r="C240" s="11" t="inlineStr">
        <is>
          <t>Hale Networks Pvt Ltd</t>
        </is>
      </c>
      <c r="D240" s="11" t="inlineStr">
        <is>
          <t>Manufacturing</t>
        </is>
      </c>
      <c r="E240" s="72" t="inlineStr">
        <is>
          <t>Dec-2024</t>
        </is>
      </c>
      <c r="F240" s="34" t="n">
        <v>46.18</v>
      </c>
      <c r="G240" s="34" t="n">
        <v>34.63</v>
      </c>
      <c r="H240" s="34" t="n">
        <v>11.55</v>
      </c>
      <c r="I240" s="33" t="n">
        <v>0.2501082719792118</v>
      </c>
      <c r="J240" s="34" t="n">
        <v>3.12</v>
      </c>
      <c r="K240" s="14" t="n">
        <v>8.43</v>
      </c>
      <c r="L240" s="73" t="n">
        <v>0.1825465569510611</v>
      </c>
      <c r="M240" s="34" t="n">
        <v>2.31</v>
      </c>
      <c r="N240" s="14" t="n">
        <v>3.55</v>
      </c>
    </row>
    <row r="241" ht="14" customHeight="1">
      <c r="A241" s="24" t="n">
        <v>40</v>
      </c>
      <c r="B241" s="22" t="inlineStr">
        <is>
          <t>C0070</t>
        </is>
      </c>
      <c r="C241" s="7" t="inlineStr">
        <is>
          <t>Hale Networks Pvt Ltd</t>
        </is>
      </c>
      <c r="D241" s="7" t="inlineStr">
        <is>
          <t>Manufacturing</t>
        </is>
      </c>
      <c r="E241" s="74" t="inlineStr">
        <is>
          <t>Jan-2025</t>
        </is>
      </c>
      <c r="F241" s="26" t="n">
        <v>46.64</v>
      </c>
      <c r="G241" s="26" t="n">
        <v>34.98</v>
      </c>
      <c r="H241" s="26" t="n">
        <v>11.66</v>
      </c>
      <c r="I241" s="25" t="n">
        <v>0.25</v>
      </c>
      <c r="J241" s="26" t="n">
        <v>3.15</v>
      </c>
      <c r="K241" s="14" t="n">
        <v>8.51</v>
      </c>
      <c r="L241" s="73" t="n">
        <v>0.1824614065180103</v>
      </c>
      <c r="M241" s="26" t="n">
        <v>2.8</v>
      </c>
      <c r="N241" s="14" t="n">
        <v>3.23</v>
      </c>
    </row>
    <row r="242" ht="14" customHeight="1">
      <c r="A242" s="32" t="n">
        <v>40</v>
      </c>
      <c r="B242" s="30" t="inlineStr">
        <is>
          <t>C0070</t>
        </is>
      </c>
      <c r="C242" s="11" t="inlineStr">
        <is>
          <t>Hale Networks Pvt Ltd</t>
        </is>
      </c>
      <c r="D242" s="11" t="inlineStr">
        <is>
          <t>Manufacturing</t>
        </is>
      </c>
      <c r="E242" s="72" t="inlineStr">
        <is>
          <t>Feb-2025</t>
        </is>
      </c>
      <c r="F242" s="34" t="n">
        <v>47.11</v>
      </c>
      <c r="G242" s="34" t="n">
        <v>35.33</v>
      </c>
      <c r="H242" s="34" t="n">
        <v>11.78</v>
      </c>
      <c r="I242" s="33" t="n">
        <v>0.2500530672893229</v>
      </c>
      <c r="J242" s="34" t="n">
        <v>3.18</v>
      </c>
      <c r="K242" s="14" t="n">
        <v>8.6</v>
      </c>
      <c r="L242" s="73" t="n">
        <v>0.1825514752706432</v>
      </c>
      <c r="M242" s="34" t="n">
        <v>2.83</v>
      </c>
      <c r="N242" s="14" t="n">
        <v>3.62</v>
      </c>
    </row>
    <row r="243" ht="14" customHeight="1">
      <c r="A243" s="24" t="n">
        <v>40</v>
      </c>
      <c r="B243" s="22" t="inlineStr">
        <is>
          <t>C0070</t>
        </is>
      </c>
      <c r="C243" s="7" t="inlineStr">
        <is>
          <t>Hale Networks Pvt Ltd</t>
        </is>
      </c>
      <c r="D243" s="7" t="inlineStr">
        <is>
          <t>Manufacturing</t>
        </is>
      </c>
      <c r="E243" s="74" t="inlineStr">
        <is>
          <t>Mar-2025</t>
        </is>
      </c>
      <c r="F243" s="26" t="n">
        <v>47.58</v>
      </c>
      <c r="G243" s="26" t="n">
        <v>35.69</v>
      </c>
      <c r="H243" s="26" t="n">
        <v>11.89</v>
      </c>
      <c r="I243" s="25" t="n">
        <v>0.2498949138293401</v>
      </c>
      <c r="J243" s="26" t="n">
        <v>3.21</v>
      </c>
      <c r="K243" s="14" t="n">
        <v>8.68</v>
      </c>
      <c r="L243" s="73" t="n">
        <v>0.1824295922656578</v>
      </c>
      <c r="M243" s="26" t="n">
        <v>2.85</v>
      </c>
      <c r="N243" s="14" t="n">
        <v>4.01</v>
      </c>
    </row>
    <row r="244" ht="14" customHeight="1">
      <c r="A244" s="32" t="n">
        <v>41</v>
      </c>
      <c r="B244" s="30" t="inlineStr">
        <is>
          <t>C0106</t>
        </is>
      </c>
      <c r="C244" s="11" t="inlineStr">
        <is>
          <t>Pulse Systems Ltd</t>
        </is>
      </c>
      <c r="D244" s="11" t="inlineStr">
        <is>
          <t>Consumer &amp; Retail</t>
        </is>
      </c>
      <c r="E244" s="72" t="inlineStr">
        <is>
          <t>Oct-2024</t>
        </is>
      </c>
      <c r="F244" s="34" t="n">
        <v>253.5</v>
      </c>
      <c r="G244" s="34" t="n">
        <v>70.98</v>
      </c>
      <c r="H244" s="34" t="n">
        <v>182.52</v>
      </c>
      <c r="I244" s="73" t="n">
        <v>0.7200000000000001</v>
      </c>
      <c r="J244" s="34" t="n">
        <v>54.76</v>
      </c>
      <c r="K244" s="14" t="n">
        <v>127.76</v>
      </c>
      <c r="L244" s="73" t="n">
        <v>0.5039842209072979</v>
      </c>
      <c r="M244" s="34" t="n">
        <v>5.07</v>
      </c>
      <c r="N244" s="14" t="n">
        <v>90.11</v>
      </c>
    </row>
    <row r="245" ht="14" customHeight="1">
      <c r="A245" s="24" t="n">
        <v>41</v>
      </c>
      <c r="B245" s="22" t="inlineStr">
        <is>
          <t>C0106</t>
        </is>
      </c>
      <c r="C245" s="7" t="inlineStr">
        <is>
          <t>Pulse Systems Ltd</t>
        </is>
      </c>
      <c r="D245" s="7" t="inlineStr">
        <is>
          <t>Consumer &amp; Retail</t>
        </is>
      </c>
      <c r="E245" s="74" t="inlineStr">
        <is>
          <t>Nov-2024</t>
        </is>
      </c>
      <c r="F245" s="26" t="n">
        <v>266.18</v>
      </c>
      <c r="G245" s="26" t="n">
        <v>74.53</v>
      </c>
      <c r="H245" s="26" t="n">
        <v>191.65</v>
      </c>
      <c r="I245" s="73" t="n">
        <v>0.7200015027425051</v>
      </c>
      <c r="J245" s="26" t="n">
        <v>57.49</v>
      </c>
      <c r="K245" s="14" t="n">
        <v>134.16</v>
      </c>
      <c r="L245" s="73" t="n">
        <v>0.5040198362010669</v>
      </c>
      <c r="M245" s="26" t="n">
        <v>15.97</v>
      </c>
      <c r="N245" s="14" t="n">
        <v>82.65000000000001</v>
      </c>
    </row>
    <row r="246" ht="14" customHeight="1">
      <c r="A246" s="32" t="n">
        <v>41</v>
      </c>
      <c r="B246" s="30" t="inlineStr">
        <is>
          <t>C0106</t>
        </is>
      </c>
      <c r="C246" s="11" t="inlineStr">
        <is>
          <t>Pulse Systems Ltd</t>
        </is>
      </c>
      <c r="D246" s="11" t="inlineStr">
        <is>
          <t>Consumer &amp; Retail</t>
        </is>
      </c>
      <c r="E246" s="72" t="inlineStr">
        <is>
          <t>Dec-2024</t>
        </is>
      </c>
      <c r="F246" s="34" t="n">
        <v>279.48</v>
      </c>
      <c r="G246" s="34" t="n">
        <v>78.25</v>
      </c>
      <c r="H246" s="34" t="n">
        <v>201.23</v>
      </c>
      <c r="I246" s="73" t="n">
        <v>0.7200157435236868</v>
      </c>
      <c r="J246" s="34" t="n">
        <v>60.37</v>
      </c>
      <c r="K246" s="14" t="n">
        <v>140.86</v>
      </c>
      <c r="L246" s="73" t="n">
        <v>0.5040074423930156</v>
      </c>
      <c r="M246" s="34" t="n">
        <v>16.77</v>
      </c>
      <c r="N246" s="14" t="n">
        <v>90.98</v>
      </c>
    </row>
    <row r="247" ht="14" customHeight="1">
      <c r="A247" s="24" t="n">
        <v>41</v>
      </c>
      <c r="B247" s="22" t="inlineStr">
        <is>
          <t>C0106</t>
        </is>
      </c>
      <c r="C247" s="7" t="inlineStr">
        <is>
          <t>Pulse Systems Ltd</t>
        </is>
      </c>
      <c r="D247" s="7" t="inlineStr">
        <is>
          <t>Consumer &amp; Retail</t>
        </is>
      </c>
      <c r="E247" s="74" t="inlineStr">
        <is>
          <t>Jan-2025</t>
        </is>
      </c>
      <c r="F247" s="26" t="n">
        <v>293.46</v>
      </c>
      <c r="G247" s="26" t="n">
        <v>82.17</v>
      </c>
      <c r="H247" s="26" t="n">
        <v>211.29</v>
      </c>
      <c r="I247" s="73" t="n">
        <v>0.7199959108566756</v>
      </c>
      <c r="J247" s="26" t="n">
        <v>63.39</v>
      </c>
      <c r="K247" s="14" t="n">
        <v>147.9</v>
      </c>
      <c r="L247" s="73" t="n">
        <v>0.5039869147413617</v>
      </c>
      <c r="M247" s="26" t="n">
        <v>5.87</v>
      </c>
      <c r="N247" s="14" t="n">
        <v>102.12</v>
      </c>
    </row>
    <row r="248" ht="14" customHeight="1">
      <c r="A248" s="32" t="n">
        <v>41</v>
      </c>
      <c r="B248" s="30" t="inlineStr">
        <is>
          <t>C0106</t>
        </is>
      </c>
      <c r="C248" s="11" t="inlineStr">
        <is>
          <t>Pulse Systems Ltd</t>
        </is>
      </c>
      <c r="D248" s="11" t="inlineStr">
        <is>
          <t>Consumer &amp; Retail</t>
        </is>
      </c>
      <c r="E248" s="72" t="inlineStr">
        <is>
          <t>Feb-2025</t>
        </is>
      </c>
      <c r="F248" s="34" t="n">
        <v>308.13</v>
      </c>
      <c r="G248" s="34" t="n">
        <v>86.28</v>
      </c>
      <c r="H248" s="34" t="n">
        <v>221.85</v>
      </c>
      <c r="I248" s="73" t="n">
        <v>0.7199883166196086</v>
      </c>
      <c r="J248" s="34" t="n">
        <v>66.55</v>
      </c>
      <c r="K248" s="14" t="n">
        <v>155.3</v>
      </c>
      <c r="L248" s="73" t="n">
        <v>0.5040080485509363</v>
      </c>
      <c r="M248" s="34" t="n">
        <v>6.16</v>
      </c>
      <c r="N248" s="14" t="n">
        <v>104.92</v>
      </c>
    </row>
    <row r="249" ht="14" customHeight="1">
      <c r="A249" s="24" t="n">
        <v>41</v>
      </c>
      <c r="B249" s="22" t="inlineStr">
        <is>
          <t>C0106</t>
        </is>
      </c>
      <c r="C249" s="7" t="inlineStr">
        <is>
          <t>Pulse Systems Ltd</t>
        </is>
      </c>
      <c r="D249" s="7" t="inlineStr">
        <is>
          <t>Consumer &amp; Retail</t>
        </is>
      </c>
      <c r="E249" s="74" t="inlineStr">
        <is>
          <t>Mar-2025</t>
        </is>
      </c>
      <c r="F249" s="26" t="n">
        <v>323.54</v>
      </c>
      <c r="G249" s="26" t="n">
        <v>90.59</v>
      </c>
      <c r="H249" s="26" t="n">
        <v>232.95</v>
      </c>
      <c r="I249" s="73" t="n">
        <v>0.7200037089695246</v>
      </c>
      <c r="J249" s="26" t="n">
        <v>69.88</v>
      </c>
      <c r="K249" s="14" t="n">
        <v>163.07</v>
      </c>
      <c r="L249" s="73" t="n">
        <v>0.5040180503183531</v>
      </c>
      <c r="M249" s="26" t="n">
        <v>22.65</v>
      </c>
      <c r="N249" s="14" t="n">
        <v>102.88</v>
      </c>
    </row>
    <row r="250" ht="14" customHeight="1">
      <c r="A250" s="32" t="n">
        <v>42</v>
      </c>
      <c r="B250" s="30" t="inlineStr">
        <is>
          <t>C0100</t>
        </is>
      </c>
      <c r="C250" s="11" t="inlineStr">
        <is>
          <t>Kirk Realty Ltd</t>
        </is>
      </c>
      <c r="D250" s="11" t="inlineStr">
        <is>
          <t>Healthcare</t>
        </is>
      </c>
      <c r="E250" s="72" t="inlineStr">
        <is>
          <t>Oct-2024</t>
        </is>
      </c>
      <c r="F250" s="34" t="n">
        <v>505.15</v>
      </c>
      <c r="G250" s="34" t="n">
        <v>409.17</v>
      </c>
      <c r="H250" s="34" t="n">
        <v>95.98</v>
      </c>
      <c r="I250" s="33" t="n">
        <v>0.1900029694150253</v>
      </c>
      <c r="J250" s="34" t="n">
        <v>13.44</v>
      </c>
      <c r="K250" s="14" t="n">
        <v>82.54000000000001</v>
      </c>
      <c r="L250" s="73" t="n">
        <v>0.1633970107888746</v>
      </c>
      <c r="M250" s="34" t="n">
        <v>35.36</v>
      </c>
      <c r="N250" s="14" t="n">
        <v>24.02</v>
      </c>
    </row>
    <row r="251" ht="14" customHeight="1">
      <c r="A251" s="24" t="n">
        <v>42</v>
      </c>
      <c r="B251" s="22" t="inlineStr">
        <is>
          <t>C0100</t>
        </is>
      </c>
      <c r="C251" s="7" t="inlineStr">
        <is>
          <t>Kirk Realty Ltd</t>
        </is>
      </c>
      <c r="D251" s="7" t="inlineStr">
        <is>
          <t>Healthcare</t>
        </is>
      </c>
      <c r="E251" s="74" t="inlineStr">
        <is>
          <t>Nov-2024</t>
        </is>
      </c>
      <c r="F251" s="26" t="n">
        <v>525.36</v>
      </c>
      <c r="G251" s="26" t="n">
        <v>425.54</v>
      </c>
      <c r="H251" s="26" t="n">
        <v>99.81999999999999</v>
      </c>
      <c r="I251" s="25" t="n">
        <v>0.1900030455306837</v>
      </c>
      <c r="J251" s="26" t="n">
        <v>13.97</v>
      </c>
      <c r="K251" s="14" t="n">
        <v>85.84999999999999</v>
      </c>
      <c r="L251" s="73" t="n">
        <v>0.1634117557484392</v>
      </c>
      <c r="M251" s="26" t="n">
        <v>15.76</v>
      </c>
      <c r="N251" s="14" t="n">
        <v>48.63</v>
      </c>
    </row>
    <row r="252" ht="14" customHeight="1">
      <c r="A252" s="32" t="n">
        <v>42</v>
      </c>
      <c r="B252" s="30" t="inlineStr">
        <is>
          <t>C0100</t>
        </is>
      </c>
      <c r="C252" s="11" t="inlineStr">
        <is>
          <t>Kirk Realty Ltd</t>
        </is>
      </c>
      <c r="D252" s="11" t="inlineStr">
        <is>
          <t>Healthcare</t>
        </is>
      </c>
      <c r="E252" s="72" t="inlineStr">
        <is>
          <t>Dec-2024</t>
        </is>
      </c>
      <c r="F252" s="34" t="n">
        <v>546.37</v>
      </c>
      <c r="G252" s="34" t="n">
        <v>442.56</v>
      </c>
      <c r="H252" s="34" t="n">
        <v>103.81</v>
      </c>
      <c r="I252" s="33" t="n">
        <v>0.1899994509215367</v>
      </c>
      <c r="J252" s="34" t="n">
        <v>14.53</v>
      </c>
      <c r="K252" s="14" t="n">
        <v>89.28</v>
      </c>
      <c r="L252" s="73" t="n">
        <v>0.1634057506817724</v>
      </c>
      <c r="M252" s="34" t="n">
        <v>16.39</v>
      </c>
      <c r="N252" s="14" t="n">
        <v>42.38</v>
      </c>
    </row>
    <row r="253" ht="14" customHeight="1">
      <c r="A253" s="24" t="n">
        <v>42</v>
      </c>
      <c r="B253" s="22" t="inlineStr">
        <is>
          <t>C0100</t>
        </is>
      </c>
      <c r="C253" s="7" t="inlineStr">
        <is>
          <t>Kirk Realty Ltd</t>
        </is>
      </c>
      <c r="D253" s="7" t="inlineStr">
        <is>
          <t>Healthcare</t>
        </is>
      </c>
      <c r="E253" s="74" t="inlineStr">
        <is>
          <t>Jan-2025</t>
        </is>
      </c>
      <c r="F253" s="26" t="n">
        <v>568.23</v>
      </c>
      <c r="G253" s="26" t="n">
        <v>460.27</v>
      </c>
      <c r="H253" s="26" t="n">
        <v>107.96</v>
      </c>
      <c r="I253" s="25" t="n">
        <v>0.1899934885521708</v>
      </c>
      <c r="J253" s="26" t="n">
        <v>15.11</v>
      </c>
      <c r="K253" s="14" t="n">
        <v>92.84999999999999</v>
      </c>
      <c r="L253" s="73" t="n">
        <v>0.1634021434982313</v>
      </c>
      <c r="M253" s="26" t="n">
        <v>34.09</v>
      </c>
      <c r="N253" s="14" t="n">
        <v>27.02</v>
      </c>
    </row>
    <row r="254" ht="14" customHeight="1">
      <c r="A254" s="32" t="n">
        <v>42</v>
      </c>
      <c r="B254" s="30" t="inlineStr">
        <is>
          <t>C0100</t>
        </is>
      </c>
      <c r="C254" s="11" t="inlineStr">
        <is>
          <t>Kirk Realty Ltd</t>
        </is>
      </c>
      <c r="D254" s="11" t="inlineStr">
        <is>
          <t>Healthcare</t>
        </is>
      </c>
      <c r="E254" s="72" t="inlineStr">
        <is>
          <t>Feb-2025</t>
        </is>
      </c>
      <c r="F254" s="34" t="n">
        <v>590.95</v>
      </c>
      <c r="G254" s="34" t="n">
        <v>478.67</v>
      </c>
      <c r="H254" s="34" t="n">
        <v>112.28</v>
      </c>
      <c r="I254" s="33" t="n">
        <v>0.1899991539047297</v>
      </c>
      <c r="J254" s="34" t="n">
        <v>15.72</v>
      </c>
      <c r="K254" s="14" t="n">
        <v>96.56</v>
      </c>
      <c r="L254" s="73" t="n">
        <v>0.163397918605635</v>
      </c>
      <c r="M254" s="34" t="n">
        <v>29.55</v>
      </c>
      <c r="N254" s="14" t="n">
        <v>36.96</v>
      </c>
    </row>
    <row r="255" ht="14" customHeight="1">
      <c r="A255" s="24" t="n">
        <v>42</v>
      </c>
      <c r="B255" s="22" t="inlineStr">
        <is>
          <t>C0100</t>
        </is>
      </c>
      <c r="C255" s="7" t="inlineStr">
        <is>
          <t>Kirk Realty Ltd</t>
        </is>
      </c>
      <c r="D255" s="7" t="inlineStr">
        <is>
          <t>Healthcare</t>
        </is>
      </c>
      <c r="E255" s="74" t="inlineStr">
        <is>
          <t>Mar-2025</t>
        </is>
      </c>
      <c r="F255" s="26" t="n">
        <v>614.59</v>
      </c>
      <c r="G255" s="26" t="n">
        <v>497.82</v>
      </c>
      <c r="H255" s="26" t="n">
        <v>116.77</v>
      </c>
      <c r="I255" s="25" t="n">
        <v>0.1899965830879123</v>
      </c>
      <c r="J255" s="26" t="n">
        <v>16.35</v>
      </c>
      <c r="K255" s="14" t="n">
        <v>100.42</v>
      </c>
      <c r="L255" s="73" t="n">
        <v>0.1633934818334174</v>
      </c>
      <c r="M255" s="26" t="n">
        <v>30.73</v>
      </c>
      <c r="N255" s="14" t="n">
        <v>43.05</v>
      </c>
    </row>
    <row r="256" ht="14" customHeight="1">
      <c r="A256" s="32" t="n">
        <v>43</v>
      </c>
      <c r="B256" s="30" t="inlineStr">
        <is>
          <t>C0008</t>
        </is>
      </c>
      <c r="C256" s="11" t="inlineStr">
        <is>
          <t>Bridge Agri Pvt Ltd</t>
        </is>
      </c>
      <c r="D256" s="11" t="inlineStr">
        <is>
          <t>Financial Svcs</t>
        </is>
      </c>
      <c r="E256" s="72" t="inlineStr">
        <is>
          <t>Oct-2024</t>
        </is>
      </c>
      <c r="F256" s="34" t="n">
        <v>40.08</v>
      </c>
      <c r="G256" s="34" t="n">
        <v>26.45</v>
      </c>
      <c r="H256" s="34" t="n">
        <v>13.63</v>
      </c>
      <c r="I256" s="33" t="n">
        <v>0.3400698602794411</v>
      </c>
      <c r="J256" s="34" t="n">
        <v>5.32</v>
      </c>
      <c r="K256" s="14" t="n">
        <v>8.31</v>
      </c>
      <c r="L256" s="73" t="n">
        <v>0.2073353293413174</v>
      </c>
      <c r="M256" s="34" t="n">
        <v>1.2</v>
      </c>
      <c r="N256" s="14" t="n">
        <v>4.73</v>
      </c>
    </row>
    <row r="257" ht="14" customHeight="1">
      <c r="A257" s="24" t="n">
        <v>43</v>
      </c>
      <c r="B257" s="22" t="inlineStr">
        <is>
          <t>C0008</t>
        </is>
      </c>
      <c r="C257" s="7" t="inlineStr">
        <is>
          <t>Bridge Agri Pvt Ltd</t>
        </is>
      </c>
      <c r="D257" s="7" t="inlineStr">
        <is>
          <t>Financial Svcs</t>
        </is>
      </c>
      <c r="E257" s="74" t="inlineStr">
        <is>
          <t>Nov-2024</t>
        </is>
      </c>
      <c r="F257" s="26" t="n">
        <v>40.48</v>
      </c>
      <c r="G257" s="26" t="n">
        <v>26.72</v>
      </c>
      <c r="H257" s="26" t="n">
        <v>13.76</v>
      </c>
      <c r="I257" s="25" t="n">
        <v>0.3399209486166008</v>
      </c>
      <c r="J257" s="26" t="n">
        <v>5.37</v>
      </c>
      <c r="K257" s="14" t="n">
        <v>8.390000000000001</v>
      </c>
      <c r="L257" s="73" t="n">
        <v>0.2072628458498024</v>
      </c>
      <c r="M257" s="26" t="n">
        <v>2.43</v>
      </c>
      <c r="N257" s="14" t="n">
        <v>4.17</v>
      </c>
    </row>
    <row r="258" ht="14" customHeight="1">
      <c r="A258" s="32" t="n">
        <v>43</v>
      </c>
      <c r="B258" s="30" t="inlineStr">
        <is>
          <t>C0008</t>
        </is>
      </c>
      <c r="C258" s="11" t="inlineStr">
        <is>
          <t>Bridge Agri Pvt Ltd</t>
        </is>
      </c>
      <c r="D258" s="11" t="inlineStr">
        <is>
          <t>Financial Svcs</t>
        </is>
      </c>
      <c r="E258" s="72" t="inlineStr">
        <is>
          <t>Dec-2024</t>
        </is>
      </c>
      <c r="F258" s="34" t="n">
        <v>40.89</v>
      </c>
      <c r="G258" s="34" t="n">
        <v>26.99</v>
      </c>
      <c r="H258" s="34" t="n">
        <v>13.9</v>
      </c>
      <c r="I258" s="33" t="n">
        <v>0.3399364147713377</v>
      </c>
      <c r="J258" s="34" t="n">
        <v>5.42</v>
      </c>
      <c r="K258" s="14" t="n">
        <v>8.48</v>
      </c>
      <c r="L258" s="73" t="n">
        <v>0.2073856688676938</v>
      </c>
      <c r="M258" s="34" t="n">
        <v>0.82</v>
      </c>
      <c r="N258" s="14" t="n">
        <v>4.82</v>
      </c>
    </row>
    <row r="259" ht="14" customHeight="1">
      <c r="A259" s="24" t="n">
        <v>43</v>
      </c>
      <c r="B259" s="22" t="inlineStr">
        <is>
          <t>C0008</t>
        </is>
      </c>
      <c r="C259" s="7" t="inlineStr">
        <is>
          <t>Bridge Agri Pvt Ltd</t>
        </is>
      </c>
      <c r="D259" s="7" t="inlineStr">
        <is>
          <t>Financial Svcs</t>
        </is>
      </c>
      <c r="E259" s="74" t="inlineStr">
        <is>
          <t>Jan-2025</t>
        </is>
      </c>
      <c r="F259" s="26" t="n">
        <v>41.29</v>
      </c>
      <c r="G259" s="26" t="n">
        <v>27.25</v>
      </c>
      <c r="H259" s="26" t="n">
        <v>14.04</v>
      </c>
      <c r="I259" s="25" t="n">
        <v>0.3400339065148946</v>
      </c>
      <c r="J259" s="26" t="n">
        <v>5.48</v>
      </c>
      <c r="K259" s="14" t="n">
        <v>8.56</v>
      </c>
      <c r="L259" s="73" t="n">
        <v>0.2073141196415597</v>
      </c>
      <c r="M259" s="26" t="n">
        <v>2.89</v>
      </c>
      <c r="N259" s="14" t="n">
        <v>3.02</v>
      </c>
    </row>
    <row r="260" ht="14" customHeight="1">
      <c r="A260" s="32" t="n">
        <v>43</v>
      </c>
      <c r="B260" s="30" t="inlineStr">
        <is>
          <t>C0008</t>
        </is>
      </c>
      <c r="C260" s="11" t="inlineStr">
        <is>
          <t>Bridge Agri Pvt Ltd</t>
        </is>
      </c>
      <c r="D260" s="11" t="inlineStr">
        <is>
          <t>Financial Svcs</t>
        </is>
      </c>
      <c r="E260" s="72" t="inlineStr">
        <is>
          <t>Feb-2025</t>
        </is>
      </c>
      <c r="F260" s="34" t="n">
        <v>41.71</v>
      </c>
      <c r="G260" s="34" t="n">
        <v>27.53</v>
      </c>
      <c r="H260" s="34" t="n">
        <v>14.18</v>
      </c>
      <c r="I260" s="33" t="n">
        <v>0.339966434907696</v>
      </c>
      <c r="J260" s="34" t="n">
        <v>5.53</v>
      </c>
      <c r="K260" s="14" t="n">
        <v>8.65</v>
      </c>
      <c r="L260" s="73" t="n">
        <v>0.2073843203068808</v>
      </c>
      <c r="M260" s="34" t="n">
        <v>1.67</v>
      </c>
      <c r="N260" s="14" t="n">
        <v>4.92</v>
      </c>
    </row>
    <row r="261" ht="14" customHeight="1">
      <c r="A261" s="24" t="n">
        <v>43</v>
      </c>
      <c r="B261" s="22" t="inlineStr">
        <is>
          <t>C0008</t>
        </is>
      </c>
      <c r="C261" s="7" t="inlineStr">
        <is>
          <t>Bridge Agri Pvt Ltd</t>
        </is>
      </c>
      <c r="D261" s="7" t="inlineStr">
        <is>
          <t>Financial Svcs</t>
        </is>
      </c>
      <c r="E261" s="74" t="inlineStr">
        <is>
          <t>Mar-2025</t>
        </is>
      </c>
      <c r="F261" s="26" t="n">
        <v>42.12</v>
      </c>
      <c r="G261" s="26" t="n">
        <v>27.8</v>
      </c>
      <c r="H261" s="26" t="n">
        <v>14.32</v>
      </c>
      <c r="I261" s="25" t="n">
        <v>0.3399810066476733</v>
      </c>
      <c r="J261" s="26" t="n">
        <v>5.58</v>
      </c>
      <c r="K261" s="14" t="n">
        <v>8.74</v>
      </c>
      <c r="L261" s="73" t="n">
        <v>0.2075023741690409</v>
      </c>
      <c r="M261" s="26" t="n">
        <v>2.95</v>
      </c>
      <c r="N261" s="14" t="n">
        <v>3.4</v>
      </c>
    </row>
    <row r="262" ht="14" customHeight="1">
      <c r="A262" s="32" t="n">
        <v>44</v>
      </c>
      <c r="B262" s="30" t="inlineStr">
        <is>
          <t>C0082</t>
        </is>
      </c>
      <c r="C262" s="11" t="inlineStr">
        <is>
          <t>Epoch Bio Ltd</t>
        </is>
      </c>
      <c r="D262" s="11" t="inlineStr">
        <is>
          <t>Healthcare</t>
        </is>
      </c>
      <c r="E262" s="72" t="inlineStr">
        <is>
          <t>Oct-2024</t>
        </is>
      </c>
      <c r="F262" s="34" t="n">
        <v>87.22</v>
      </c>
      <c r="G262" s="34" t="n">
        <v>23.55</v>
      </c>
      <c r="H262" s="34" t="n">
        <v>63.67</v>
      </c>
      <c r="I262" s="73" t="n">
        <v>0.7299931208438432</v>
      </c>
      <c r="J262" s="34" t="n">
        <v>15.92</v>
      </c>
      <c r="K262" s="14" t="n">
        <v>47.75</v>
      </c>
      <c r="L262" s="73" t="n">
        <v>0.5474661774822288</v>
      </c>
      <c r="M262" s="34" t="n">
        <v>1.74</v>
      </c>
      <c r="N262" s="14" t="n">
        <v>33.2</v>
      </c>
    </row>
    <row r="263" ht="14" customHeight="1">
      <c r="A263" s="24" t="n">
        <v>44</v>
      </c>
      <c r="B263" s="22" t="inlineStr">
        <is>
          <t>C0082</t>
        </is>
      </c>
      <c r="C263" s="7" t="inlineStr">
        <is>
          <t>Epoch Bio Ltd</t>
        </is>
      </c>
      <c r="D263" s="7" t="inlineStr">
        <is>
          <t>Healthcare</t>
        </is>
      </c>
      <c r="E263" s="74" t="inlineStr">
        <is>
          <t>Nov-2024</t>
        </is>
      </c>
      <c r="F263" s="26" t="n">
        <v>88.09</v>
      </c>
      <c r="G263" s="26" t="n">
        <v>23.78</v>
      </c>
      <c r="H263" s="26" t="n">
        <v>64.31</v>
      </c>
      <c r="I263" s="73" t="n">
        <v>0.7300488137132478</v>
      </c>
      <c r="J263" s="26" t="n">
        <v>16.08</v>
      </c>
      <c r="K263" s="14" t="n">
        <v>48.23</v>
      </c>
      <c r="L263" s="73" t="n">
        <v>0.547508230219094</v>
      </c>
      <c r="M263" s="26" t="n">
        <v>3.52</v>
      </c>
      <c r="N263" s="14" t="n">
        <v>32.87</v>
      </c>
    </row>
    <row r="264" ht="14" customHeight="1">
      <c r="A264" s="32" t="n">
        <v>44</v>
      </c>
      <c r="B264" s="30" t="inlineStr">
        <is>
          <t>C0082</t>
        </is>
      </c>
      <c r="C264" s="11" t="inlineStr">
        <is>
          <t>Epoch Bio Ltd</t>
        </is>
      </c>
      <c r="D264" s="11" t="inlineStr">
        <is>
          <t>Healthcare</t>
        </is>
      </c>
      <c r="E264" s="72" t="inlineStr">
        <is>
          <t>Dec-2024</t>
        </is>
      </c>
      <c r="F264" s="34" t="n">
        <v>88.97</v>
      </c>
      <c r="G264" s="34" t="n">
        <v>24.02</v>
      </c>
      <c r="H264" s="34" t="n">
        <v>64.95</v>
      </c>
      <c r="I264" s="73" t="n">
        <v>0.7300213555130943</v>
      </c>
      <c r="J264" s="34" t="n">
        <v>16.24</v>
      </c>
      <c r="K264" s="14" t="n">
        <v>48.71</v>
      </c>
      <c r="L264" s="73" t="n">
        <v>0.5474879172754862</v>
      </c>
      <c r="M264" s="34" t="n">
        <v>2.67</v>
      </c>
      <c r="N264" s="14" t="n">
        <v>33.86</v>
      </c>
    </row>
    <row r="265" ht="14" customHeight="1">
      <c r="A265" s="24" t="n">
        <v>44</v>
      </c>
      <c r="B265" s="22" t="inlineStr">
        <is>
          <t>C0082</t>
        </is>
      </c>
      <c r="C265" s="7" t="inlineStr">
        <is>
          <t>Epoch Bio Ltd</t>
        </is>
      </c>
      <c r="D265" s="7" t="inlineStr">
        <is>
          <t>Healthcare</t>
        </is>
      </c>
      <c r="E265" s="74" t="inlineStr">
        <is>
          <t>Jan-2025</t>
        </is>
      </c>
      <c r="F265" s="26" t="n">
        <v>89.86</v>
      </c>
      <c r="G265" s="26" t="n">
        <v>24.26</v>
      </c>
      <c r="H265" s="26" t="n">
        <v>65.59999999999999</v>
      </c>
      <c r="I265" s="73" t="n">
        <v>0.7300244825283774</v>
      </c>
      <c r="J265" s="26" t="n">
        <v>16.4</v>
      </c>
      <c r="K265" s="14" t="n">
        <v>49.2</v>
      </c>
      <c r="L265" s="73" t="n">
        <v>0.5475183618962831</v>
      </c>
      <c r="M265" s="26" t="n">
        <v>2.7</v>
      </c>
      <c r="N265" s="14" t="n">
        <v>34.2</v>
      </c>
    </row>
    <row r="266" ht="14" customHeight="1">
      <c r="A266" s="32" t="n">
        <v>44</v>
      </c>
      <c r="B266" s="30" t="inlineStr">
        <is>
          <t>C0082</t>
        </is>
      </c>
      <c r="C266" s="11" t="inlineStr">
        <is>
          <t>Epoch Bio Ltd</t>
        </is>
      </c>
      <c r="D266" s="11" t="inlineStr">
        <is>
          <t>Healthcare</t>
        </is>
      </c>
      <c r="E266" s="72" t="inlineStr">
        <is>
          <t>Feb-2025</t>
        </is>
      </c>
      <c r="F266" s="34" t="n">
        <v>90.76000000000001</v>
      </c>
      <c r="G266" s="34" t="n">
        <v>24.51</v>
      </c>
      <c r="H266" s="34" t="n">
        <v>66.25</v>
      </c>
      <c r="I266" s="73" t="n">
        <v>0.7299471132657558</v>
      </c>
      <c r="J266" s="34" t="n">
        <v>16.56</v>
      </c>
      <c r="K266" s="14" t="n">
        <v>49.69</v>
      </c>
      <c r="L266" s="73" t="n">
        <v>0.5474878801234023</v>
      </c>
      <c r="M266" s="34" t="n">
        <v>1.82</v>
      </c>
      <c r="N266" s="14" t="n">
        <v>34.54</v>
      </c>
    </row>
    <row r="267" ht="14" customHeight="1">
      <c r="A267" s="24" t="n">
        <v>44</v>
      </c>
      <c r="B267" s="22" t="inlineStr">
        <is>
          <t>C0082</t>
        </is>
      </c>
      <c r="C267" s="7" t="inlineStr">
        <is>
          <t>Epoch Bio Ltd</t>
        </is>
      </c>
      <c r="D267" s="7" t="inlineStr">
        <is>
          <t>Healthcare</t>
        </is>
      </c>
      <c r="E267" s="74" t="inlineStr">
        <is>
          <t>Mar-2025</t>
        </is>
      </c>
      <c r="F267" s="26" t="n">
        <v>91.67</v>
      </c>
      <c r="G267" s="26" t="n">
        <v>24.75</v>
      </c>
      <c r="H267" s="26" t="n">
        <v>66.92</v>
      </c>
      <c r="I267" s="73" t="n">
        <v>0.7300098178248063</v>
      </c>
      <c r="J267" s="26" t="n">
        <v>16.73</v>
      </c>
      <c r="K267" s="14" t="n">
        <v>50.19</v>
      </c>
      <c r="L267" s="73" t="n">
        <v>0.5475073633686047</v>
      </c>
      <c r="M267" s="26" t="n">
        <v>5.5</v>
      </c>
      <c r="N267" s="14" t="n">
        <v>32.83</v>
      </c>
    </row>
    <row r="268" ht="14" customHeight="1">
      <c r="A268" s="32" t="n">
        <v>45</v>
      </c>
      <c r="B268" s="30" t="inlineStr">
        <is>
          <t>C0109</t>
        </is>
      </c>
      <c r="C268" s="11" t="inlineStr">
        <is>
          <t>Nero Works Ltd</t>
        </is>
      </c>
      <c r="D268" s="11" t="inlineStr">
        <is>
          <t>Financial Svcs</t>
        </is>
      </c>
      <c r="E268" s="72" t="inlineStr">
        <is>
          <t>Oct-2024</t>
        </is>
      </c>
      <c r="F268" s="34" t="n">
        <v>196.89</v>
      </c>
      <c r="G268" s="34" t="n">
        <v>78.76000000000001</v>
      </c>
      <c r="H268" s="34" t="n">
        <v>118.13</v>
      </c>
      <c r="I268" s="73" t="n">
        <v>0.5999796840875616</v>
      </c>
      <c r="J268" s="34" t="n">
        <v>17.72</v>
      </c>
      <c r="K268" s="14" t="n">
        <v>100.41</v>
      </c>
      <c r="L268" s="73" t="n">
        <v>0.5099801919853726</v>
      </c>
      <c r="M268" s="34" t="n">
        <v>7.88</v>
      </c>
      <c r="N268" s="14" t="n">
        <v>64.95999999999999</v>
      </c>
    </row>
    <row r="269" ht="14" customHeight="1">
      <c r="A269" s="24" t="n">
        <v>45</v>
      </c>
      <c r="B269" s="22" t="inlineStr">
        <is>
          <t>C0109</t>
        </is>
      </c>
      <c r="C269" s="7" t="inlineStr">
        <is>
          <t>Nero Works Ltd</t>
        </is>
      </c>
      <c r="D269" s="7" t="inlineStr">
        <is>
          <t>Financial Svcs</t>
        </is>
      </c>
      <c r="E269" s="74" t="inlineStr">
        <is>
          <t>Nov-2024</t>
        </is>
      </c>
      <c r="F269" s="26" t="n">
        <v>202.8</v>
      </c>
      <c r="G269" s="26" t="n">
        <v>81.12</v>
      </c>
      <c r="H269" s="26" t="n">
        <v>121.68</v>
      </c>
      <c r="I269" s="73" t="n">
        <v>0.6</v>
      </c>
      <c r="J269" s="26" t="n">
        <v>18.25</v>
      </c>
      <c r="K269" s="14" t="n">
        <v>103.43</v>
      </c>
      <c r="L269" s="73" t="n">
        <v>0.5100098619329388</v>
      </c>
      <c r="M269" s="26" t="n">
        <v>6.08</v>
      </c>
      <c r="N269" s="14" t="n">
        <v>68.45</v>
      </c>
    </row>
    <row r="270" ht="14" customHeight="1">
      <c r="A270" s="32" t="n">
        <v>45</v>
      </c>
      <c r="B270" s="30" t="inlineStr">
        <is>
          <t>C0109</t>
        </is>
      </c>
      <c r="C270" s="11" t="inlineStr">
        <is>
          <t>Nero Works Ltd</t>
        </is>
      </c>
      <c r="D270" s="11" t="inlineStr">
        <is>
          <t>Financial Svcs</t>
        </is>
      </c>
      <c r="E270" s="72" t="inlineStr">
        <is>
          <t>Dec-2024</t>
        </is>
      </c>
      <c r="F270" s="34" t="n">
        <v>208.88</v>
      </c>
      <c r="G270" s="34" t="n">
        <v>83.55</v>
      </c>
      <c r="H270" s="34" t="n">
        <v>125.33</v>
      </c>
      <c r="I270" s="73" t="n">
        <v>0.6000095748755266</v>
      </c>
      <c r="J270" s="34" t="n">
        <v>18.8</v>
      </c>
      <c r="K270" s="14" t="n">
        <v>106.53</v>
      </c>
      <c r="L270" s="73" t="n">
        <v>0.510005744925316</v>
      </c>
      <c r="M270" s="34" t="n">
        <v>10.44</v>
      </c>
      <c r="N270" s="14" t="n">
        <v>70.5</v>
      </c>
    </row>
    <row r="271" ht="14" customHeight="1">
      <c r="A271" s="24" t="n">
        <v>45</v>
      </c>
      <c r="B271" s="22" t="inlineStr">
        <is>
          <t>C0109</t>
        </is>
      </c>
      <c r="C271" s="7" t="inlineStr">
        <is>
          <t>Nero Works Ltd</t>
        </is>
      </c>
      <c r="D271" s="7" t="inlineStr">
        <is>
          <t>Financial Svcs</t>
        </is>
      </c>
      <c r="E271" s="74" t="inlineStr">
        <is>
          <t>Jan-2025</t>
        </is>
      </c>
      <c r="F271" s="26" t="n">
        <v>215.15</v>
      </c>
      <c r="G271" s="26" t="n">
        <v>86.06</v>
      </c>
      <c r="H271" s="26" t="n">
        <v>129.09</v>
      </c>
      <c r="I271" s="73" t="n">
        <v>0.6</v>
      </c>
      <c r="J271" s="26" t="n">
        <v>19.36</v>
      </c>
      <c r="K271" s="14" t="n">
        <v>109.73</v>
      </c>
      <c r="L271" s="73" t="n">
        <v>0.5100162677201953</v>
      </c>
      <c r="M271" s="26" t="n">
        <v>15.06</v>
      </c>
      <c r="N271" s="14" t="n">
        <v>69.39</v>
      </c>
    </row>
    <row r="272" ht="14" customHeight="1">
      <c r="A272" s="32" t="n">
        <v>45</v>
      </c>
      <c r="B272" s="30" t="inlineStr">
        <is>
          <t>C0109</t>
        </is>
      </c>
      <c r="C272" s="11" t="inlineStr">
        <is>
          <t>Nero Works Ltd</t>
        </is>
      </c>
      <c r="D272" s="11" t="inlineStr">
        <is>
          <t>Financial Svcs</t>
        </is>
      </c>
      <c r="E272" s="72" t="inlineStr">
        <is>
          <t>Feb-2025</t>
        </is>
      </c>
      <c r="F272" s="34" t="n">
        <v>221.6</v>
      </c>
      <c r="G272" s="34" t="n">
        <v>88.64</v>
      </c>
      <c r="H272" s="34" t="n">
        <v>132.96</v>
      </c>
      <c r="I272" s="73" t="n">
        <v>0.6000000000000001</v>
      </c>
      <c r="J272" s="34" t="n">
        <v>19.94</v>
      </c>
      <c r="K272" s="14" t="n">
        <v>113.02</v>
      </c>
      <c r="L272" s="73" t="n">
        <v>0.5100180505415163</v>
      </c>
      <c r="M272" s="34" t="n">
        <v>4.43</v>
      </c>
      <c r="N272" s="14" t="n">
        <v>76.45999999999999</v>
      </c>
    </row>
    <row r="273" ht="14" customHeight="1">
      <c r="A273" s="24" t="n">
        <v>45</v>
      </c>
      <c r="B273" s="22" t="inlineStr">
        <is>
          <t>C0109</t>
        </is>
      </c>
      <c r="C273" s="7" t="inlineStr">
        <is>
          <t>Nero Works Ltd</t>
        </is>
      </c>
      <c r="D273" s="7" t="inlineStr">
        <is>
          <t>Financial Svcs</t>
        </is>
      </c>
      <c r="E273" s="74" t="inlineStr">
        <is>
          <t>Mar-2025</t>
        </is>
      </c>
      <c r="F273" s="26" t="n">
        <v>228.25</v>
      </c>
      <c r="G273" s="26" t="n">
        <v>91.3</v>
      </c>
      <c r="H273" s="26" t="n">
        <v>136.95</v>
      </c>
      <c r="I273" s="73" t="n">
        <v>0.6</v>
      </c>
      <c r="J273" s="26" t="n">
        <v>20.54</v>
      </c>
      <c r="K273" s="14" t="n">
        <v>116.41</v>
      </c>
      <c r="L273" s="73" t="n">
        <v>0.5100109529025192</v>
      </c>
      <c r="M273" s="26" t="n">
        <v>18.26</v>
      </c>
      <c r="N273" s="14" t="n">
        <v>71.90000000000001</v>
      </c>
    </row>
    <row r="274" ht="14" customHeight="1">
      <c r="A274" s="32" t="n">
        <v>46</v>
      </c>
      <c r="B274" s="30" t="inlineStr">
        <is>
          <t>C0022</t>
        </is>
      </c>
      <c r="C274" s="11" t="inlineStr">
        <is>
          <t>Xcel Innovations Pvt Ltd</t>
        </is>
      </c>
      <c r="D274" s="11" t="inlineStr">
        <is>
          <t>Financial Svcs</t>
        </is>
      </c>
      <c r="E274" s="72" t="inlineStr">
        <is>
          <t>Oct-2024</t>
        </is>
      </c>
      <c r="F274" s="34" t="n">
        <v>98.06</v>
      </c>
      <c r="G274" s="34" t="n">
        <v>36.28</v>
      </c>
      <c r="H274" s="34" t="n">
        <v>61.78</v>
      </c>
      <c r="I274" s="73" t="n">
        <v>0.6300224352437284</v>
      </c>
      <c r="J274" s="34" t="n">
        <v>14.21</v>
      </c>
      <c r="K274" s="14" t="n">
        <v>47.57</v>
      </c>
      <c r="L274" s="73" t="n">
        <v>0.4851111564348358</v>
      </c>
      <c r="M274" s="34" t="n">
        <v>5.88</v>
      </c>
      <c r="N274" s="14" t="n">
        <v>28.33</v>
      </c>
    </row>
    <row r="275" ht="14" customHeight="1">
      <c r="A275" s="24" t="n">
        <v>46</v>
      </c>
      <c r="B275" s="22" t="inlineStr">
        <is>
          <t>C0022</t>
        </is>
      </c>
      <c r="C275" s="7" t="inlineStr">
        <is>
          <t>Xcel Innovations Pvt Ltd</t>
        </is>
      </c>
      <c r="D275" s="7" t="inlineStr">
        <is>
          <t>Financial Svcs</t>
        </is>
      </c>
      <c r="E275" s="74" t="inlineStr">
        <is>
          <t>Nov-2024</t>
        </is>
      </c>
      <c r="F275" s="26" t="n">
        <v>101</v>
      </c>
      <c r="G275" s="26" t="n">
        <v>37.37</v>
      </c>
      <c r="H275" s="26" t="n">
        <v>63.63</v>
      </c>
      <c r="I275" s="73" t="n">
        <v>0.63</v>
      </c>
      <c r="J275" s="26" t="n">
        <v>14.63</v>
      </c>
      <c r="K275" s="14" t="n">
        <v>49</v>
      </c>
      <c r="L275" s="73" t="n">
        <v>0.4851485148514851</v>
      </c>
      <c r="M275" s="26" t="n">
        <v>7.07</v>
      </c>
      <c r="N275" s="14" t="n">
        <v>30.69</v>
      </c>
    </row>
    <row r="276" ht="14" customHeight="1">
      <c r="A276" s="32" t="n">
        <v>46</v>
      </c>
      <c r="B276" s="30" t="inlineStr">
        <is>
          <t>C0022</t>
        </is>
      </c>
      <c r="C276" s="11" t="inlineStr">
        <is>
          <t>Xcel Innovations Pvt Ltd</t>
        </is>
      </c>
      <c r="D276" s="11" t="inlineStr">
        <is>
          <t>Financial Svcs</t>
        </is>
      </c>
      <c r="E276" s="72" t="inlineStr">
        <is>
          <t>Dec-2024</t>
        </is>
      </c>
      <c r="F276" s="34" t="n">
        <v>104.03</v>
      </c>
      <c r="G276" s="34" t="n">
        <v>38.49</v>
      </c>
      <c r="H276" s="34" t="n">
        <v>65.54000000000001</v>
      </c>
      <c r="I276" s="73" t="n">
        <v>0.6300105738729214</v>
      </c>
      <c r="J276" s="34" t="n">
        <v>15.07</v>
      </c>
      <c r="K276" s="14" t="n">
        <v>50.47</v>
      </c>
      <c r="L276" s="73" t="n">
        <v>0.4851485148514851</v>
      </c>
      <c r="M276" s="34" t="n">
        <v>6.24</v>
      </c>
      <c r="N276" s="14" t="n">
        <v>31.61</v>
      </c>
    </row>
    <row r="277" ht="14" customHeight="1">
      <c r="A277" s="24" t="n">
        <v>46</v>
      </c>
      <c r="B277" s="22" t="inlineStr">
        <is>
          <t>C0022</t>
        </is>
      </c>
      <c r="C277" s="7" t="inlineStr">
        <is>
          <t>Xcel Innovations Pvt Ltd</t>
        </is>
      </c>
      <c r="D277" s="7" t="inlineStr">
        <is>
          <t>Financial Svcs</t>
        </is>
      </c>
      <c r="E277" s="74" t="inlineStr">
        <is>
          <t>Jan-2025</t>
        </is>
      </c>
      <c r="F277" s="26" t="n">
        <v>107.15</v>
      </c>
      <c r="G277" s="26" t="n">
        <v>39.65</v>
      </c>
      <c r="H277" s="26" t="n">
        <v>67.5</v>
      </c>
      <c r="I277" s="73" t="n">
        <v>0.6299580027998133</v>
      </c>
      <c r="J277" s="26" t="n">
        <v>15.53</v>
      </c>
      <c r="K277" s="14" t="n">
        <v>51.97</v>
      </c>
      <c r="L277" s="73" t="n">
        <v>0.4850209986000933</v>
      </c>
      <c r="M277" s="26" t="n">
        <v>3.21</v>
      </c>
      <c r="N277" s="14" t="n">
        <v>34.16</v>
      </c>
    </row>
    <row r="278" ht="14" customHeight="1">
      <c r="A278" s="32" t="n">
        <v>46</v>
      </c>
      <c r="B278" s="30" t="inlineStr">
        <is>
          <t>C0022</t>
        </is>
      </c>
      <c r="C278" s="11" t="inlineStr">
        <is>
          <t>Xcel Innovations Pvt Ltd</t>
        </is>
      </c>
      <c r="D278" s="11" t="inlineStr">
        <is>
          <t>Financial Svcs</t>
        </is>
      </c>
      <c r="E278" s="72" t="inlineStr">
        <is>
          <t>Feb-2025</t>
        </is>
      </c>
      <c r="F278" s="34" t="n">
        <v>110.37</v>
      </c>
      <c r="G278" s="34" t="n">
        <v>40.84</v>
      </c>
      <c r="H278" s="34" t="n">
        <v>69.53</v>
      </c>
      <c r="I278" s="73" t="n">
        <v>0.629971912657425</v>
      </c>
      <c r="J278" s="34" t="n">
        <v>15.99</v>
      </c>
      <c r="K278" s="14" t="n">
        <v>53.54</v>
      </c>
      <c r="L278" s="73" t="n">
        <v>0.4850955875690858</v>
      </c>
      <c r="M278" s="34" t="n">
        <v>2.21</v>
      </c>
      <c r="N278" s="14" t="n">
        <v>36.01</v>
      </c>
    </row>
    <row r="279" ht="14" customHeight="1">
      <c r="A279" s="24" t="n">
        <v>46</v>
      </c>
      <c r="B279" s="22" t="inlineStr">
        <is>
          <t>C0022</t>
        </is>
      </c>
      <c r="C279" s="7" t="inlineStr">
        <is>
          <t>Xcel Innovations Pvt Ltd</t>
        </is>
      </c>
      <c r="D279" s="7" t="inlineStr">
        <is>
          <t>Financial Svcs</t>
        </is>
      </c>
      <c r="E279" s="74" t="inlineStr">
        <is>
          <t>Mar-2025</t>
        </is>
      </c>
      <c r="F279" s="26" t="n">
        <v>113.68</v>
      </c>
      <c r="G279" s="26" t="n">
        <v>42.06</v>
      </c>
      <c r="H279" s="26" t="n">
        <v>71.62</v>
      </c>
      <c r="I279" s="73" t="n">
        <v>0.6300140745953554</v>
      </c>
      <c r="J279" s="26" t="n">
        <v>16.47</v>
      </c>
      <c r="K279" s="14" t="n">
        <v>55.15</v>
      </c>
      <c r="L279" s="73" t="n">
        <v>0.4851337086558761</v>
      </c>
      <c r="M279" s="26" t="n">
        <v>6.82</v>
      </c>
      <c r="N279" s="14" t="n">
        <v>34.54</v>
      </c>
    </row>
    <row r="280" ht="14" customHeight="1">
      <c r="A280" s="32" t="n">
        <v>47</v>
      </c>
      <c r="B280" s="30" t="inlineStr">
        <is>
          <t>C0056</t>
        </is>
      </c>
      <c r="C280" s="11" t="inlineStr">
        <is>
          <t>Bolt Realty Pvt Ltd</t>
        </is>
      </c>
      <c r="D280" s="11" t="inlineStr">
        <is>
          <t>Consumer &amp; Retail</t>
        </is>
      </c>
      <c r="E280" s="72" t="inlineStr">
        <is>
          <t>Oct-2024</t>
        </is>
      </c>
      <c r="F280" s="34" t="n">
        <v>232.7</v>
      </c>
      <c r="G280" s="34" t="n">
        <v>134.97</v>
      </c>
      <c r="H280" s="34" t="n">
        <v>97.73</v>
      </c>
      <c r="I280" s="73" t="n">
        <v>0.4199828104856038</v>
      </c>
      <c r="J280" s="34" t="n">
        <v>20.52</v>
      </c>
      <c r="K280" s="14" t="n">
        <v>77.20999999999999</v>
      </c>
      <c r="L280" s="73" t="n">
        <v>0.3318006016330038</v>
      </c>
      <c r="M280" s="34" t="n">
        <v>16.29</v>
      </c>
      <c r="N280" s="14" t="n">
        <v>38.71</v>
      </c>
    </row>
    <row r="281" ht="14" customHeight="1">
      <c r="A281" s="24" t="n">
        <v>47</v>
      </c>
      <c r="B281" s="22" t="inlineStr">
        <is>
          <t>C0056</t>
        </is>
      </c>
      <c r="C281" s="7" t="inlineStr">
        <is>
          <t>Bolt Realty Pvt Ltd</t>
        </is>
      </c>
      <c r="D281" s="7" t="inlineStr">
        <is>
          <t>Consumer &amp; Retail</t>
        </is>
      </c>
      <c r="E281" s="74" t="inlineStr">
        <is>
          <t>Nov-2024</t>
        </is>
      </c>
      <c r="F281" s="26" t="n">
        <v>242.01</v>
      </c>
      <c r="G281" s="26" t="n">
        <v>140.37</v>
      </c>
      <c r="H281" s="26" t="n">
        <v>101.64</v>
      </c>
      <c r="I281" s="73" t="n">
        <v>0.4199826453452337</v>
      </c>
      <c r="J281" s="26" t="n">
        <v>21.34</v>
      </c>
      <c r="K281" s="14" t="n">
        <v>80.3</v>
      </c>
      <c r="L281" s="73" t="n">
        <v>0.3318044708896327</v>
      </c>
      <c r="M281" s="26" t="n">
        <v>7.26</v>
      </c>
      <c r="N281" s="14" t="n">
        <v>52.96</v>
      </c>
    </row>
    <row r="282" ht="14" customHeight="1">
      <c r="A282" s="32" t="n">
        <v>47</v>
      </c>
      <c r="B282" s="30" t="inlineStr">
        <is>
          <t>C0056</t>
        </is>
      </c>
      <c r="C282" s="11" t="inlineStr">
        <is>
          <t>Bolt Realty Pvt Ltd</t>
        </is>
      </c>
      <c r="D282" s="11" t="inlineStr">
        <is>
          <t>Consumer &amp; Retail</t>
        </is>
      </c>
      <c r="E282" s="72" t="inlineStr">
        <is>
          <t>Dec-2024</t>
        </is>
      </c>
      <c r="F282" s="34" t="n">
        <v>251.69</v>
      </c>
      <c r="G282" s="34" t="n">
        <v>145.98</v>
      </c>
      <c r="H282" s="34" t="n">
        <v>105.71</v>
      </c>
      <c r="I282" s="73" t="n">
        <v>0.4200007946283126</v>
      </c>
      <c r="J282" s="34" t="n">
        <v>22.2</v>
      </c>
      <c r="K282" s="14" t="n">
        <v>83.51000000000001</v>
      </c>
      <c r="L282" s="73" t="n">
        <v>0.3317970519289603</v>
      </c>
      <c r="M282" s="34" t="n">
        <v>12.58</v>
      </c>
      <c r="N282" s="14" t="n">
        <v>51.31</v>
      </c>
    </row>
    <row r="283" ht="14" customHeight="1">
      <c r="A283" s="24" t="n">
        <v>47</v>
      </c>
      <c r="B283" s="22" t="inlineStr">
        <is>
          <t>C0056</t>
        </is>
      </c>
      <c r="C283" s="7" t="inlineStr">
        <is>
          <t>Bolt Realty Pvt Ltd</t>
        </is>
      </c>
      <c r="D283" s="7" t="inlineStr">
        <is>
          <t>Consumer &amp; Retail</t>
        </is>
      </c>
      <c r="E283" s="74" t="inlineStr">
        <is>
          <t>Jan-2025</t>
        </is>
      </c>
      <c r="F283" s="26" t="n">
        <v>261.76</v>
      </c>
      <c r="G283" s="26" t="n">
        <v>151.82</v>
      </c>
      <c r="H283" s="26" t="n">
        <v>109.94</v>
      </c>
      <c r="I283" s="73" t="n">
        <v>0.4200030562347188</v>
      </c>
      <c r="J283" s="26" t="n">
        <v>23.09</v>
      </c>
      <c r="K283" s="14" t="n">
        <v>86.84999999999999</v>
      </c>
      <c r="L283" s="73" t="n">
        <v>0.3317924816625917</v>
      </c>
      <c r="M283" s="26" t="n">
        <v>13.09</v>
      </c>
      <c r="N283" s="14" t="n">
        <v>51.39</v>
      </c>
    </row>
    <row r="284" ht="14" customHeight="1">
      <c r="A284" s="32" t="n">
        <v>47</v>
      </c>
      <c r="B284" s="30" t="inlineStr">
        <is>
          <t>C0056</t>
        </is>
      </c>
      <c r="C284" s="11" t="inlineStr">
        <is>
          <t>Bolt Realty Pvt Ltd</t>
        </is>
      </c>
      <c r="D284" s="11" t="inlineStr">
        <is>
          <t>Consumer &amp; Retail</t>
        </is>
      </c>
      <c r="E284" s="72" t="inlineStr">
        <is>
          <t>Feb-2025</t>
        </is>
      </c>
      <c r="F284" s="34" t="n">
        <v>272.23</v>
      </c>
      <c r="G284" s="34" t="n">
        <v>157.89</v>
      </c>
      <c r="H284" s="34" t="n">
        <v>114.34</v>
      </c>
      <c r="I284" s="73" t="n">
        <v>0.4200124894390772</v>
      </c>
      <c r="J284" s="34" t="n">
        <v>24.01</v>
      </c>
      <c r="K284" s="14" t="n">
        <v>90.33</v>
      </c>
      <c r="L284" s="73" t="n">
        <v>0.3318150093670793</v>
      </c>
      <c r="M284" s="34" t="n">
        <v>10.89</v>
      </c>
      <c r="N284" s="14" t="n">
        <v>55.5</v>
      </c>
    </row>
    <row r="285" ht="14" customHeight="1">
      <c r="A285" s="24" t="n">
        <v>47</v>
      </c>
      <c r="B285" s="22" t="inlineStr">
        <is>
          <t>C0056</t>
        </is>
      </c>
      <c r="C285" s="7" t="inlineStr">
        <is>
          <t>Bolt Realty Pvt Ltd</t>
        </is>
      </c>
      <c r="D285" s="7" t="inlineStr">
        <is>
          <t>Consumer &amp; Retail</t>
        </is>
      </c>
      <c r="E285" s="74" t="inlineStr">
        <is>
          <t>Mar-2025</t>
        </is>
      </c>
      <c r="F285" s="26" t="n">
        <v>283.12</v>
      </c>
      <c r="G285" s="26" t="n">
        <v>164.21</v>
      </c>
      <c r="H285" s="26" t="n">
        <v>118.91</v>
      </c>
      <c r="I285" s="73" t="n">
        <v>0.4199985871715173</v>
      </c>
      <c r="J285" s="26" t="n">
        <v>24.97</v>
      </c>
      <c r="K285" s="14" t="n">
        <v>93.94</v>
      </c>
      <c r="L285" s="73" t="n">
        <v>0.3318027691438259</v>
      </c>
      <c r="M285" s="26" t="n">
        <v>5.66</v>
      </c>
      <c r="N285" s="14" t="n">
        <v>59.84</v>
      </c>
    </row>
    <row r="286" ht="14" customHeight="1">
      <c r="A286" s="32" t="n">
        <v>48</v>
      </c>
      <c r="B286" s="30" t="inlineStr">
        <is>
          <t>C0038</t>
        </is>
      </c>
      <c r="C286" s="11" t="inlineStr">
        <is>
          <t>Aura Innovations Ltd</t>
        </is>
      </c>
      <c r="D286" s="11" t="inlineStr">
        <is>
          <t>Healthcare</t>
        </is>
      </c>
      <c r="E286" s="72" t="inlineStr">
        <is>
          <t>Oct-2024</t>
        </is>
      </c>
      <c r="F286" s="34" t="n">
        <v>14.14</v>
      </c>
      <c r="G286" s="34" t="n">
        <v>3.68</v>
      </c>
      <c r="H286" s="34" t="n">
        <v>10.46</v>
      </c>
      <c r="I286" s="73" t="n">
        <v>0.7397454031117398</v>
      </c>
      <c r="J286" s="34" t="n">
        <v>0.84</v>
      </c>
      <c r="K286" s="14" t="n">
        <v>9.619999999999999</v>
      </c>
      <c r="L286" s="73" t="n">
        <v>0.6803394625176803</v>
      </c>
      <c r="M286" s="34" t="n">
        <v>0.85</v>
      </c>
      <c r="N286" s="14" t="n">
        <v>6.26</v>
      </c>
    </row>
    <row r="287" ht="14" customHeight="1">
      <c r="A287" s="24" t="n">
        <v>48</v>
      </c>
      <c r="B287" s="22" t="inlineStr">
        <is>
          <t>C0038</t>
        </is>
      </c>
      <c r="C287" s="7" t="inlineStr">
        <is>
          <t>Aura Innovations Ltd</t>
        </is>
      </c>
      <c r="D287" s="7" t="inlineStr">
        <is>
          <t>Healthcare</t>
        </is>
      </c>
      <c r="E287" s="74" t="inlineStr">
        <is>
          <t>Nov-2024</t>
        </is>
      </c>
      <c r="F287" s="26" t="n">
        <v>14.71</v>
      </c>
      <c r="G287" s="26" t="n">
        <v>3.82</v>
      </c>
      <c r="H287" s="26" t="n">
        <v>10.89</v>
      </c>
      <c r="I287" s="73" t="n">
        <v>0.7403127124405167</v>
      </c>
      <c r="J287" s="26" t="n">
        <v>0.87</v>
      </c>
      <c r="K287" s="14" t="n">
        <v>10.02</v>
      </c>
      <c r="L287" s="73" t="n">
        <v>0.6811692726036709</v>
      </c>
      <c r="M287" s="26" t="n">
        <v>0.74</v>
      </c>
      <c r="N287" s="14" t="n">
        <v>6.85</v>
      </c>
    </row>
    <row r="288" ht="14" customHeight="1">
      <c r="A288" s="32" t="n">
        <v>48</v>
      </c>
      <c r="B288" s="30" t="inlineStr">
        <is>
          <t>C0038</t>
        </is>
      </c>
      <c r="C288" s="11" t="inlineStr">
        <is>
          <t>Aura Innovations Ltd</t>
        </is>
      </c>
      <c r="D288" s="11" t="inlineStr">
        <is>
          <t>Healthcare</t>
        </is>
      </c>
      <c r="E288" s="72" t="inlineStr">
        <is>
          <t>Dec-2024</t>
        </is>
      </c>
      <c r="F288" s="34" t="n">
        <v>15.29</v>
      </c>
      <c r="G288" s="34" t="n">
        <v>3.98</v>
      </c>
      <c r="H288" s="34" t="n">
        <v>11.31</v>
      </c>
      <c r="I288" s="73" t="n">
        <v>0.7396991497710923</v>
      </c>
      <c r="J288" s="34" t="n">
        <v>0.9</v>
      </c>
      <c r="K288" s="14" t="n">
        <v>10.41</v>
      </c>
      <c r="L288" s="73" t="n">
        <v>0.6808371484630478</v>
      </c>
      <c r="M288" s="34" t="n">
        <v>1.22</v>
      </c>
      <c r="N288" s="14" t="n">
        <v>6.78</v>
      </c>
    </row>
    <row r="289" ht="14" customHeight="1">
      <c r="A289" s="24" t="n">
        <v>48</v>
      </c>
      <c r="B289" s="22" t="inlineStr">
        <is>
          <t>C0038</t>
        </is>
      </c>
      <c r="C289" s="7" t="inlineStr">
        <is>
          <t>Aura Innovations Ltd</t>
        </is>
      </c>
      <c r="D289" s="7" t="inlineStr">
        <is>
          <t>Healthcare</t>
        </is>
      </c>
      <c r="E289" s="74" t="inlineStr">
        <is>
          <t>Jan-2025</t>
        </is>
      </c>
      <c r="F289" s="26" t="n">
        <v>15.91</v>
      </c>
      <c r="G289" s="26" t="n">
        <v>4.14</v>
      </c>
      <c r="H289" s="26" t="n">
        <v>11.77</v>
      </c>
      <c r="I289" s="73" t="n">
        <v>0.7397862979258327</v>
      </c>
      <c r="J289" s="26" t="n">
        <v>0.9399999999999999</v>
      </c>
      <c r="K289" s="14" t="n">
        <v>10.83</v>
      </c>
      <c r="L289" s="73" t="n">
        <v>0.6807039597737272</v>
      </c>
      <c r="M289" s="26" t="n">
        <v>1.11</v>
      </c>
      <c r="N289" s="14" t="n">
        <v>6.81</v>
      </c>
    </row>
    <row r="290" ht="14" customHeight="1">
      <c r="A290" s="32" t="n">
        <v>48</v>
      </c>
      <c r="B290" s="30" t="inlineStr">
        <is>
          <t>C0038</t>
        </is>
      </c>
      <c r="C290" s="11" t="inlineStr">
        <is>
          <t>Aura Innovations Ltd</t>
        </is>
      </c>
      <c r="D290" s="11" t="inlineStr">
        <is>
          <t>Healthcare</t>
        </is>
      </c>
      <c r="E290" s="72" t="inlineStr">
        <is>
          <t>Feb-2025</t>
        </is>
      </c>
      <c r="F290" s="34" t="n">
        <v>16.54</v>
      </c>
      <c r="G290" s="34" t="n">
        <v>4.3</v>
      </c>
      <c r="H290" s="34" t="n">
        <v>12.24</v>
      </c>
      <c r="I290" s="73" t="n">
        <v>0.7400241837968562</v>
      </c>
      <c r="J290" s="34" t="n">
        <v>0.98</v>
      </c>
      <c r="K290" s="14" t="n">
        <v>11.26</v>
      </c>
      <c r="L290" s="73" t="n">
        <v>0.6807738814993954</v>
      </c>
      <c r="M290" s="34" t="n">
        <v>1.16</v>
      </c>
      <c r="N290" s="14" t="n">
        <v>7.2</v>
      </c>
    </row>
    <row r="291" ht="14" customHeight="1">
      <c r="A291" s="24" t="n">
        <v>48</v>
      </c>
      <c r="B291" s="22" t="inlineStr">
        <is>
          <t>C0038</t>
        </is>
      </c>
      <c r="C291" s="7" t="inlineStr">
        <is>
          <t>Aura Innovations Ltd</t>
        </is>
      </c>
      <c r="D291" s="7" t="inlineStr">
        <is>
          <t>Healthcare</t>
        </is>
      </c>
      <c r="E291" s="74" t="inlineStr">
        <is>
          <t>Mar-2025</t>
        </is>
      </c>
      <c r="F291" s="26" t="n">
        <v>17.2</v>
      </c>
      <c r="G291" s="26" t="n">
        <v>4.47</v>
      </c>
      <c r="H291" s="26" t="n">
        <v>12.73</v>
      </c>
      <c r="I291" s="73" t="n">
        <v>0.7401162790697675</v>
      </c>
      <c r="J291" s="26" t="n">
        <v>1.02</v>
      </c>
      <c r="K291" s="14" t="n">
        <v>11.71</v>
      </c>
      <c r="L291" s="73" t="n">
        <v>0.6808139534883721</v>
      </c>
      <c r="M291" s="26" t="n">
        <v>1.03</v>
      </c>
      <c r="N291" s="14" t="n">
        <v>7.88</v>
      </c>
    </row>
    <row r="292" ht="14" customHeight="1">
      <c r="A292" s="32" t="n">
        <v>49</v>
      </c>
      <c r="B292" s="30" t="inlineStr">
        <is>
          <t>C0099</t>
        </is>
      </c>
      <c r="C292" s="11" t="inlineStr">
        <is>
          <t>Beacon Tech Pvt Ltd</t>
        </is>
      </c>
      <c r="D292" s="11" t="inlineStr">
        <is>
          <t>Consumer &amp; Retail</t>
        </is>
      </c>
      <c r="E292" s="72" t="inlineStr">
        <is>
          <t>Oct-2024</t>
        </is>
      </c>
      <c r="F292" s="34" t="n">
        <v>310.79</v>
      </c>
      <c r="G292" s="34" t="n">
        <v>161.61</v>
      </c>
      <c r="H292" s="34" t="n">
        <v>149.18</v>
      </c>
      <c r="I292" s="73" t="n">
        <v>0.4800025740853953</v>
      </c>
      <c r="J292" s="34" t="n">
        <v>37.3</v>
      </c>
      <c r="K292" s="14" t="n">
        <v>111.88</v>
      </c>
      <c r="L292" s="73" t="n">
        <v>0.3599858425303259</v>
      </c>
      <c r="M292" s="34" t="n">
        <v>24.86</v>
      </c>
      <c r="N292" s="14" t="n">
        <v>58.27</v>
      </c>
    </row>
    <row r="293" ht="14" customHeight="1">
      <c r="A293" s="24" t="n">
        <v>49</v>
      </c>
      <c r="B293" s="22" t="inlineStr">
        <is>
          <t>C0099</t>
        </is>
      </c>
      <c r="C293" s="7" t="inlineStr">
        <is>
          <t>Beacon Tech Pvt Ltd</t>
        </is>
      </c>
      <c r="D293" s="7" t="inlineStr">
        <is>
          <t>Consumer &amp; Retail</t>
        </is>
      </c>
      <c r="E293" s="74" t="inlineStr">
        <is>
          <t>Nov-2024</t>
        </is>
      </c>
      <c r="F293" s="26" t="n">
        <v>320.11</v>
      </c>
      <c r="G293" s="26" t="n">
        <v>166.46</v>
      </c>
      <c r="H293" s="26" t="n">
        <v>153.65</v>
      </c>
      <c r="I293" s="73" t="n">
        <v>0.4799912530067789</v>
      </c>
      <c r="J293" s="26" t="n">
        <v>38.41</v>
      </c>
      <c r="K293" s="14" t="n">
        <v>115.24</v>
      </c>
      <c r="L293" s="73" t="n">
        <v>0.3600012495704601</v>
      </c>
      <c r="M293" s="26" t="n">
        <v>25.61</v>
      </c>
      <c r="N293" s="14" t="n">
        <v>60.02</v>
      </c>
    </row>
    <row r="294" ht="14" customHeight="1">
      <c r="A294" s="32" t="n">
        <v>49</v>
      </c>
      <c r="B294" s="30" t="inlineStr">
        <is>
          <t>C0099</t>
        </is>
      </c>
      <c r="C294" s="11" t="inlineStr">
        <is>
          <t>Beacon Tech Pvt Ltd</t>
        </is>
      </c>
      <c r="D294" s="11" t="inlineStr">
        <is>
          <t>Consumer &amp; Retail</t>
        </is>
      </c>
      <c r="E294" s="72" t="inlineStr">
        <is>
          <t>Dec-2024</t>
        </is>
      </c>
      <c r="F294" s="34" t="n">
        <v>329.72</v>
      </c>
      <c r="G294" s="34" t="n">
        <v>171.45</v>
      </c>
      <c r="H294" s="34" t="n">
        <v>158.27</v>
      </c>
      <c r="I294" s="73" t="n">
        <v>0.4800133446560718</v>
      </c>
      <c r="J294" s="34" t="n">
        <v>39.57</v>
      </c>
      <c r="K294" s="14" t="n">
        <v>118.7</v>
      </c>
      <c r="L294" s="73" t="n">
        <v>0.360002426301104</v>
      </c>
      <c r="M294" s="34" t="n">
        <v>6.59</v>
      </c>
      <c r="N294" s="14" t="n">
        <v>79.14</v>
      </c>
    </row>
    <row r="295" ht="14" customHeight="1">
      <c r="A295" s="24" t="n">
        <v>49</v>
      </c>
      <c r="B295" s="22" t="inlineStr">
        <is>
          <t>C0099</t>
        </is>
      </c>
      <c r="C295" s="7" t="inlineStr">
        <is>
          <t>Beacon Tech Pvt Ltd</t>
        </is>
      </c>
      <c r="D295" s="7" t="inlineStr">
        <is>
          <t>Consumer &amp; Retail</t>
        </is>
      </c>
      <c r="E295" s="74" t="inlineStr">
        <is>
          <t>Jan-2025</t>
        </is>
      </c>
      <c r="F295" s="26" t="n">
        <v>339.61</v>
      </c>
      <c r="G295" s="26" t="n">
        <v>176.6</v>
      </c>
      <c r="H295" s="26" t="n">
        <v>163.01</v>
      </c>
      <c r="I295" s="73" t="n">
        <v>0.4799917552486676</v>
      </c>
      <c r="J295" s="26" t="n">
        <v>40.75</v>
      </c>
      <c r="K295" s="14" t="n">
        <v>122.26</v>
      </c>
      <c r="L295" s="73" t="n">
        <v>0.3600011778216189</v>
      </c>
      <c r="M295" s="26" t="n">
        <v>6.79</v>
      </c>
      <c r="N295" s="14" t="n">
        <v>78.95999999999999</v>
      </c>
    </row>
    <row r="296" ht="14" customHeight="1">
      <c r="A296" s="32" t="n">
        <v>49</v>
      </c>
      <c r="B296" s="30" t="inlineStr">
        <is>
          <t>C0099</t>
        </is>
      </c>
      <c r="C296" s="11" t="inlineStr">
        <is>
          <t>Beacon Tech Pvt Ltd</t>
        </is>
      </c>
      <c r="D296" s="11" t="inlineStr">
        <is>
          <t>Consumer &amp; Retail</t>
        </is>
      </c>
      <c r="E296" s="72" t="inlineStr">
        <is>
          <t>Feb-2025</t>
        </is>
      </c>
      <c r="F296" s="34" t="n">
        <v>349.8</v>
      </c>
      <c r="G296" s="34" t="n">
        <v>181.9</v>
      </c>
      <c r="H296" s="34" t="n">
        <v>167.9</v>
      </c>
      <c r="I296" s="73" t="n">
        <v>0.4799885648942253</v>
      </c>
      <c r="J296" s="34" t="n">
        <v>41.98</v>
      </c>
      <c r="K296" s="14" t="n">
        <v>125.92</v>
      </c>
      <c r="L296" s="73" t="n">
        <v>0.3599771297884505</v>
      </c>
      <c r="M296" s="34" t="n">
        <v>20.99</v>
      </c>
      <c r="N296" s="14" t="n">
        <v>70.83</v>
      </c>
    </row>
    <row r="297" ht="14" customHeight="1">
      <c r="A297" s="24" t="n">
        <v>49</v>
      </c>
      <c r="B297" s="22" t="inlineStr">
        <is>
          <t>C0099</t>
        </is>
      </c>
      <c r="C297" s="7" t="inlineStr">
        <is>
          <t>Beacon Tech Pvt Ltd</t>
        </is>
      </c>
      <c r="D297" s="7" t="inlineStr">
        <is>
          <t>Consumer &amp; Retail</t>
        </is>
      </c>
      <c r="E297" s="74" t="inlineStr">
        <is>
          <t>Mar-2025</t>
        </is>
      </c>
      <c r="F297" s="26" t="n">
        <v>360.29</v>
      </c>
      <c r="G297" s="26" t="n">
        <v>187.35</v>
      </c>
      <c r="H297" s="26" t="n">
        <v>172.94</v>
      </c>
      <c r="I297" s="73" t="n">
        <v>0.4800022204335396</v>
      </c>
      <c r="J297" s="26" t="n">
        <v>43.23</v>
      </c>
      <c r="K297" s="14" t="n">
        <v>129.71</v>
      </c>
      <c r="L297" s="73" t="n">
        <v>0.3600155430347776</v>
      </c>
      <c r="M297" s="26" t="n">
        <v>21.62</v>
      </c>
      <c r="N297" s="14" t="n">
        <v>75.66</v>
      </c>
    </row>
    <row r="298" ht="14" customHeight="1">
      <c r="A298" s="32" t="n">
        <v>50</v>
      </c>
      <c r="B298" s="30" t="inlineStr">
        <is>
          <t>C0081</t>
        </is>
      </c>
      <c r="C298" s="11" t="inlineStr">
        <is>
          <t>Atlas Systems Pvt Ltd</t>
        </is>
      </c>
      <c r="D298" s="11" t="inlineStr">
        <is>
          <t>Financial Svcs</t>
        </is>
      </c>
      <c r="E298" s="72" t="inlineStr">
        <is>
          <t>Oct-2024</t>
        </is>
      </c>
      <c r="F298" s="34" t="n">
        <v>137.21</v>
      </c>
      <c r="G298" s="34" t="n">
        <v>56.26</v>
      </c>
      <c r="H298" s="34" t="n">
        <v>80.95</v>
      </c>
      <c r="I298" s="73" t="n">
        <v>0.5899715764157131</v>
      </c>
      <c r="J298" s="34" t="n">
        <v>39.67</v>
      </c>
      <c r="K298" s="14" t="n">
        <v>41.28</v>
      </c>
      <c r="L298" s="73" t="n">
        <v>0.3008527075286058</v>
      </c>
      <c r="M298" s="34" t="n">
        <v>9.6</v>
      </c>
      <c r="N298" s="14" t="n">
        <v>21.7</v>
      </c>
    </row>
    <row r="299" ht="14" customHeight="1">
      <c r="A299" s="24" t="n">
        <v>50</v>
      </c>
      <c r="B299" s="22" t="inlineStr">
        <is>
          <t>C0081</t>
        </is>
      </c>
      <c r="C299" s="7" t="inlineStr">
        <is>
          <t>Atlas Systems Pvt Ltd</t>
        </is>
      </c>
      <c r="D299" s="7" t="inlineStr">
        <is>
          <t>Financial Svcs</t>
        </is>
      </c>
      <c r="E299" s="74" t="inlineStr">
        <is>
          <t>Nov-2024</t>
        </is>
      </c>
      <c r="F299" s="26" t="n">
        <v>139.95</v>
      </c>
      <c r="G299" s="26" t="n">
        <v>57.38</v>
      </c>
      <c r="H299" s="26" t="n">
        <v>82.56999999999999</v>
      </c>
      <c r="I299" s="73" t="n">
        <v>0.5899964272954626</v>
      </c>
      <c r="J299" s="26" t="n">
        <v>40.46</v>
      </c>
      <c r="K299" s="14" t="n">
        <v>42.11</v>
      </c>
      <c r="L299" s="73" t="n">
        <v>0.3008931761343337</v>
      </c>
      <c r="M299" s="26" t="n">
        <v>9.800000000000001</v>
      </c>
      <c r="N299" s="14" t="n">
        <v>22.13</v>
      </c>
    </row>
    <row r="300" ht="14" customHeight="1">
      <c r="A300" s="32" t="n">
        <v>50</v>
      </c>
      <c r="B300" s="30" t="inlineStr">
        <is>
          <t>C0081</t>
        </is>
      </c>
      <c r="C300" s="11" t="inlineStr">
        <is>
          <t>Atlas Systems Pvt Ltd</t>
        </is>
      </c>
      <c r="D300" s="11" t="inlineStr">
        <is>
          <t>Financial Svcs</t>
        </is>
      </c>
      <c r="E300" s="72" t="inlineStr">
        <is>
          <t>Dec-2024</t>
        </is>
      </c>
      <c r="F300" s="34" t="n">
        <v>142.75</v>
      </c>
      <c r="G300" s="34" t="n">
        <v>58.53</v>
      </c>
      <c r="H300" s="34" t="n">
        <v>84.22</v>
      </c>
      <c r="I300" s="73" t="n">
        <v>0.5899824868651489</v>
      </c>
      <c r="J300" s="34" t="n">
        <v>41.27</v>
      </c>
      <c r="K300" s="14" t="n">
        <v>42.95</v>
      </c>
      <c r="L300" s="73" t="n">
        <v>0.300875656742557</v>
      </c>
      <c r="M300" s="34" t="n">
        <v>8.56</v>
      </c>
      <c r="N300" s="14" t="n">
        <v>24.72</v>
      </c>
    </row>
    <row r="301" ht="14" customHeight="1">
      <c r="A301" s="24" t="n">
        <v>50</v>
      </c>
      <c r="B301" s="22" t="inlineStr">
        <is>
          <t>C0081</t>
        </is>
      </c>
      <c r="C301" s="7" t="inlineStr">
        <is>
          <t>Atlas Systems Pvt Ltd</t>
        </is>
      </c>
      <c r="D301" s="7" t="inlineStr">
        <is>
          <t>Financial Svcs</t>
        </is>
      </c>
      <c r="E301" s="74" t="inlineStr">
        <is>
          <t>Jan-2025</t>
        </is>
      </c>
      <c r="F301" s="26" t="n">
        <v>145.61</v>
      </c>
      <c r="G301" s="26" t="n">
        <v>59.7</v>
      </c>
      <c r="H301" s="26" t="n">
        <v>85.91</v>
      </c>
      <c r="I301" s="73" t="n">
        <v>0.5900006867660187</v>
      </c>
      <c r="J301" s="26" t="n">
        <v>42.1</v>
      </c>
      <c r="K301" s="14" t="n">
        <v>43.81</v>
      </c>
      <c r="L301" s="73" t="n">
        <v>0.300872192843898</v>
      </c>
      <c r="M301" s="26" t="n">
        <v>5.82</v>
      </c>
      <c r="N301" s="14" t="n">
        <v>25.22</v>
      </c>
    </row>
    <row r="302" ht="14" customHeight="1">
      <c r="A302" s="32" t="n">
        <v>50</v>
      </c>
      <c r="B302" s="30" t="inlineStr">
        <is>
          <t>C0081</t>
        </is>
      </c>
      <c r="C302" s="11" t="inlineStr">
        <is>
          <t>Atlas Systems Pvt Ltd</t>
        </is>
      </c>
      <c r="D302" s="11" t="inlineStr">
        <is>
          <t>Financial Svcs</t>
        </is>
      </c>
      <c r="E302" s="72" t="inlineStr">
        <is>
          <t>Feb-2025</t>
        </is>
      </c>
      <c r="F302" s="34" t="n">
        <v>148.52</v>
      </c>
      <c r="G302" s="34" t="n">
        <v>60.89</v>
      </c>
      <c r="H302" s="34" t="n">
        <v>87.63</v>
      </c>
      <c r="I302" s="73" t="n">
        <v>0.5900215459197414</v>
      </c>
      <c r="J302" s="34" t="n">
        <v>42.94</v>
      </c>
      <c r="K302" s="14" t="n">
        <v>44.69</v>
      </c>
      <c r="L302" s="73" t="n">
        <v>0.3009022353891732</v>
      </c>
      <c r="M302" s="34" t="n">
        <v>8.91</v>
      </c>
      <c r="N302" s="14" t="n">
        <v>24.61</v>
      </c>
    </row>
    <row r="303" ht="14" customHeight="1">
      <c r="A303" s="24" t="n">
        <v>50</v>
      </c>
      <c r="B303" s="22" t="inlineStr">
        <is>
          <t>C0081</t>
        </is>
      </c>
      <c r="C303" s="7" t="inlineStr">
        <is>
          <t>Atlas Systems Pvt Ltd</t>
        </is>
      </c>
      <c r="D303" s="7" t="inlineStr">
        <is>
          <t>Financial Svcs</t>
        </is>
      </c>
      <c r="E303" s="74" t="inlineStr">
        <is>
          <t>Mar-2025</t>
        </is>
      </c>
      <c r="F303" s="26" t="n">
        <v>151.49</v>
      </c>
      <c r="G303" s="26" t="n">
        <v>62.11</v>
      </c>
      <c r="H303" s="26" t="n">
        <v>89.38</v>
      </c>
      <c r="I303" s="73" t="n">
        <v>0.5900059409862036</v>
      </c>
      <c r="J303" s="26" t="n">
        <v>43.8</v>
      </c>
      <c r="K303" s="14" t="n">
        <v>45.58</v>
      </c>
      <c r="L303" s="73" t="n">
        <v>0.3008779457389926</v>
      </c>
      <c r="M303" s="26" t="n">
        <v>4.54</v>
      </c>
      <c r="N303" s="14" t="n">
        <v>27.38</v>
      </c>
    </row>
    <row r="304" ht="14" customHeight="1">
      <c r="A304" s="32" t="n">
        <v>51</v>
      </c>
      <c r="B304" s="30" t="inlineStr">
        <is>
          <t>C0089</t>
        </is>
      </c>
      <c r="C304" s="11" t="inlineStr">
        <is>
          <t>Prism Tech Pvt Ltd</t>
        </is>
      </c>
      <c r="D304" s="11" t="inlineStr">
        <is>
          <t>Healthcare</t>
        </is>
      </c>
      <c r="E304" s="72" t="inlineStr">
        <is>
          <t>Oct-2024</t>
        </is>
      </c>
      <c r="F304" s="34" t="n">
        <v>50.61</v>
      </c>
      <c r="G304" s="34" t="n">
        <v>30.37</v>
      </c>
      <c r="H304" s="34" t="n">
        <v>20.24</v>
      </c>
      <c r="I304" s="33" t="n">
        <v>0.3999209642363169</v>
      </c>
      <c r="J304" s="34" t="n">
        <v>4.86</v>
      </c>
      <c r="K304" s="14" t="n">
        <v>15.38</v>
      </c>
      <c r="L304" s="73" t="n">
        <v>0.3038925113613911</v>
      </c>
      <c r="M304" s="34" t="n">
        <v>2.53</v>
      </c>
      <c r="N304" s="14" t="n">
        <v>9.26</v>
      </c>
    </row>
    <row r="305" ht="14" customHeight="1">
      <c r="A305" s="24" t="n">
        <v>51</v>
      </c>
      <c r="B305" s="22" t="inlineStr">
        <is>
          <t>C0089</t>
        </is>
      </c>
      <c r="C305" s="7" t="inlineStr">
        <is>
          <t>Prism Tech Pvt Ltd</t>
        </is>
      </c>
      <c r="D305" s="7" t="inlineStr">
        <is>
          <t>Healthcare</t>
        </is>
      </c>
      <c r="E305" s="74" t="inlineStr">
        <is>
          <t>Nov-2024</t>
        </is>
      </c>
      <c r="F305" s="26" t="n">
        <v>52.63</v>
      </c>
      <c r="G305" s="26" t="n">
        <v>31.58</v>
      </c>
      <c r="H305" s="26" t="n">
        <v>21.05</v>
      </c>
      <c r="I305" s="25" t="n">
        <v>0.3999619988599658</v>
      </c>
      <c r="J305" s="26" t="n">
        <v>5.05</v>
      </c>
      <c r="K305" s="14" t="n">
        <v>16</v>
      </c>
      <c r="L305" s="73" t="n">
        <v>0.3040091202736082</v>
      </c>
      <c r="M305" s="26" t="n">
        <v>3.68</v>
      </c>
      <c r="N305" s="14" t="n">
        <v>8.449999999999999</v>
      </c>
    </row>
    <row r="306" ht="14" customHeight="1">
      <c r="A306" s="32" t="n">
        <v>51</v>
      </c>
      <c r="B306" s="30" t="inlineStr">
        <is>
          <t>C0089</t>
        </is>
      </c>
      <c r="C306" s="11" t="inlineStr">
        <is>
          <t>Prism Tech Pvt Ltd</t>
        </is>
      </c>
      <c r="D306" s="11" t="inlineStr">
        <is>
          <t>Healthcare</t>
        </is>
      </c>
      <c r="E306" s="72" t="inlineStr">
        <is>
          <t>Dec-2024</t>
        </is>
      </c>
      <c r="F306" s="34" t="n">
        <v>54.74</v>
      </c>
      <c r="G306" s="34" t="n">
        <v>32.84</v>
      </c>
      <c r="H306" s="34" t="n">
        <v>21.9</v>
      </c>
      <c r="I306" s="73" t="n">
        <v>0.4000730727073438</v>
      </c>
      <c r="J306" s="34" t="n">
        <v>5.26</v>
      </c>
      <c r="K306" s="14" t="n">
        <v>16.64</v>
      </c>
      <c r="L306" s="73" t="n">
        <v>0.3039824625502375</v>
      </c>
      <c r="M306" s="34" t="n">
        <v>3.83</v>
      </c>
      <c r="N306" s="14" t="n">
        <v>8.789999999999999</v>
      </c>
    </row>
    <row r="307" ht="14" customHeight="1">
      <c r="A307" s="24" t="n">
        <v>51</v>
      </c>
      <c r="B307" s="22" t="inlineStr">
        <is>
          <t>C0089</t>
        </is>
      </c>
      <c r="C307" s="7" t="inlineStr">
        <is>
          <t>Prism Tech Pvt Ltd</t>
        </is>
      </c>
      <c r="D307" s="7" t="inlineStr">
        <is>
          <t>Healthcare</t>
        </is>
      </c>
      <c r="E307" s="74" t="inlineStr">
        <is>
          <t>Jan-2025</t>
        </is>
      </c>
      <c r="F307" s="26" t="n">
        <v>56.93</v>
      </c>
      <c r="G307" s="26" t="n">
        <v>34.16</v>
      </c>
      <c r="H307" s="26" t="n">
        <v>22.77</v>
      </c>
      <c r="I307" s="25" t="n">
        <v>0.3999648691375373</v>
      </c>
      <c r="J307" s="26" t="n">
        <v>5.46</v>
      </c>
      <c r="K307" s="14" t="n">
        <v>17.31</v>
      </c>
      <c r="L307" s="73" t="n">
        <v>0.3040576146144388</v>
      </c>
      <c r="M307" s="26" t="n">
        <v>1.14</v>
      </c>
      <c r="N307" s="14" t="n">
        <v>10.84</v>
      </c>
    </row>
    <row r="308" ht="14" customHeight="1">
      <c r="A308" s="32" t="n">
        <v>51</v>
      </c>
      <c r="B308" s="30" t="inlineStr">
        <is>
          <t>C0089</t>
        </is>
      </c>
      <c r="C308" s="11" t="inlineStr">
        <is>
          <t>Prism Tech Pvt Ltd</t>
        </is>
      </c>
      <c r="D308" s="11" t="inlineStr">
        <is>
          <t>Healthcare</t>
        </is>
      </c>
      <c r="E308" s="72" t="inlineStr">
        <is>
          <t>Feb-2025</t>
        </is>
      </c>
      <c r="F308" s="34" t="n">
        <v>59.21</v>
      </c>
      <c r="G308" s="34" t="n">
        <v>35.53</v>
      </c>
      <c r="H308" s="34" t="n">
        <v>23.68</v>
      </c>
      <c r="I308" s="33" t="n">
        <v>0.3999324438439453</v>
      </c>
      <c r="J308" s="34" t="n">
        <v>5.68</v>
      </c>
      <c r="K308" s="14" t="n">
        <v>18</v>
      </c>
      <c r="L308" s="73" t="n">
        <v>0.3040027022462422</v>
      </c>
      <c r="M308" s="34" t="n">
        <v>2.96</v>
      </c>
      <c r="N308" s="14" t="n">
        <v>10.84</v>
      </c>
    </row>
    <row r="309" ht="14" customHeight="1">
      <c r="A309" s="24" t="n">
        <v>51</v>
      </c>
      <c r="B309" s="22" t="inlineStr">
        <is>
          <t>C0089</t>
        </is>
      </c>
      <c r="C309" s="7" t="inlineStr">
        <is>
          <t>Prism Tech Pvt Ltd</t>
        </is>
      </c>
      <c r="D309" s="7" t="inlineStr">
        <is>
          <t>Healthcare</t>
        </is>
      </c>
      <c r="E309" s="74" t="inlineStr">
        <is>
          <t>Mar-2025</t>
        </is>
      </c>
      <c r="F309" s="26" t="n">
        <v>61.57</v>
      </c>
      <c r="G309" s="26" t="n">
        <v>36.94</v>
      </c>
      <c r="H309" s="26" t="n">
        <v>24.63</v>
      </c>
      <c r="I309" s="73" t="n">
        <v>0.4000324833522819</v>
      </c>
      <c r="J309" s="26" t="n">
        <v>5.91</v>
      </c>
      <c r="K309" s="14" t="n">
        <v>18.72</v>
      </c>
      <c r="L309" s="73" t="n">
        <v>0.3040441773591034</v>
      </c>
      <c r="M309" s="26" t="n">
        <v>2.46</v>
      </c>
      <c r="N309" s="14" t="n">
        <v>11.27</v>
      </c>
    </row>
    <row r="310" ht="14" customHeight="1">
      <c r="A310" s="32" t="n">
        <v>52</v>
      </c>
      <c r="B310" s="30" t="inlineStr">
        <is>
          <t>C0036</t>
        </is>
      </c>
      <c r="C310" s="11" t="inlineStr">
        <is>
          <t>Sprint Med Pvt Ltd</t>
        </is>
      </c>
      <c r="D310" s="11" t="inlineStr">
        <is>
          <t>Technology</t>
        </is>
      </c>
      <c r="E310" s="72" t="inlineStr">
        <is>
          <t>Oct-2024</t>
        </is>
      </c>
      <c r="F310" s="34" t="n">
        <v>500.1</v>
      </c>
      <c r="G310" s="34" t="n">
        <v>255.05</v>
      </c>
      <c r="H310" s="34" t="n">
        <v>245.05</v>
      </c>
      <c r="I310" s="73" t="n">
        <v>0.49000199960008</v>
      </c>
      <c r="J310" s="34" t="n">
        <v>117.62</v>
      </c>
      <c r="K310" s="14" t="n">
        <v>127.43</v>
      </c>
      <c r="L310" s="73" t="n">
        <v>0.2548090381923615</v>
      </c>
      <c r="M310" s="34" t="n">
        <v>35.01</v>
      </c>
      <c r="N310" s="14" t="n">
        <v>65.56</v>
      </c>
    </row>
    <row r="311" ht="14" customHeight="1">
      <c r="A311" s="24" t="n">
        <v>52</v>
      </c>
      <c r="B311" s="22" t="inlineStr">
        <is>
          <t>C0036</t>
        </is>
      </c>
      <c r="C311" s="7" t="inlineStr">
        <is>
          <t>Sprint Med Pvt Ltd</t>
        </is>
      </c>
      <c r="D311" s="7" t="inlineStr">
        <is>
          <t>Technology</t>
        </is>
      </c>
      <c r="E311" s="74" t="inlineStr">
        <is>
          <t>Nov-2024</t>
        </is>
      </c>
      <c r="F311" s="26" t="n">
        <v>515.1</v>
      </c>
      <c r="G311" s="26" t="n">
        <v>262.7</v>
      </c>
      <c r="H311" s="26" t="n">
        <v>252.4</v>
      </c>
      <c r="I311" s="73" t="n">
        <v>0.4900019413706077</v>
      </c>
      <c r="J311" s="26" t="n">
        <v>121.15</v>
      </c>
      <c r="K311" s="14" t="n">
        <v>131.25</v>
      </c>
      <c r="L311" s="73" t="n">
        <v>0.2548048922539313</v>
      </c>
      <c r="M311" s="26" t="n">
        <v>41.21</v>
      </c>
      <c r="N311" s="14" t="n">
        <v>52.08</v>
      </c>
    </row>
    <row r="312" ht="14" customHeight="1">
      <c r="A312" s="32" t="n">
        <v>52</v>
      </c>
      <c r="B312" s="30" t="inlineStr">
        <is>
          <t>C0036</t>
        </is>
      </c>
      <c r="C312" s="11" t="inlineStr">
        <is>
          <t>Sprint Med Pvt Ltd</t>
        </is>
      </c>
      <c r="D312" s="11" t="inlineStr">
        <is>
          <t>Technology</t>
        </is>
      </c>
      <c r="E312" s="72" t="inlineStr">
        <is>
          <t>Dec-2024</t>
        </is>
      </c>
      <c r="F312" s="34" t="n">
        <v>530.5599999999999</v>
      </c>
      <c r="G312" s="34" t="n">
        <v>270.59</v>
      </c>
      <c r="H312" s="34" t="n">
        <v>259.97</v>
      </c>
      <c r="I312" s="73" t="n">
        <v>0.489991706875754</v>
      </c>
      <c r="J312" s="34" t="n">
        <v>124.79</v>
      </c>
      <c r="K312" s="14" t="n">
        <v>135.18</v>
      </c>
      <c r="L312" s="73" t="n">
        <v>0.254787394451146</v>
      </c>
      <c r="M312" s="34" t="n">
        <v>37.14</v>
      </c>
      <c r="N312" s="14" t="n">
        <v>69.55</v>
      </c>
    </row>
    <row r="313" ht="14" customHeight="1">
      <c r="A313" s="24" t="n">
        <v>52</v>
      </c>
      <c r="B313" s="22" t="inlineStr">
        <is>
          <t>C0036</t>
        </is>
      </c>
      <c r="C313" s="7" t="inlineStr">
        <is>
          <t>Sprint Med Pvt Ltd</t>
        </is>
      </c>
      <c r="D313" s="7" t="inlineStr">
        <is>
          <t>Technology</t>
        </is>
      </c>
      <c r="E313" s="74" t="inlineStr">
        <is>
          <t>Jan-2025</t>
        </is>
      </c>
      <c r="F313" s="26" t="n">
        <v>546.47</v>
      </c>
      <c r="G313" s="26" t="n">
        <v>278.7</v>
      </c>
      <c r="H313" s="26" t="n">
        <v>267.77</v>
      </c>
      <c r="I313" s="73" t="n">
        <v>0.489999451022014</v>
      </c>
      <c r="J313" s="26" t="n">
        <v>128.53</v>
      </c>
      <c r="K313" s="14" t="n">
        <v>139.24</v>
      </c>
      <c r="L313" s="73" t="n">
        <v>0.2547989825607993</v>
      </c>
      <c r="M313" s="26" t="n">
        <v>38.25</v>
      </c>
      <c r="N313" s="14" t="n">
        <v>59.35</v>
      </c>
    </row>
    <row r="314" ht="14" customHeight="1">
      <c r="A314" s="32" t="n">
        <v>52</v>
      </c>
      <c r="B314" s="30" t="inlineStr">
        <is>
          <t>C0036</t>
        </is>
      </c>
      <c r="C314" s="11" t="inlineStr">
        <is>
          <t>Sprint Med Pvt Ltd</t>
        </is>
      </c>
      <c r="D314" s="11" t="inlineStr">
        <is>
          <t>Technology</t>
        </is>
      </c>
      <c r="E314" s="72" t="inlineStr">
        <is>
          <t>Feb-2025</t>
        </is>
      </c>
      <c r="F314" s="34" t="n">
        <v>562.87</v>
      </c>
      <c r="G314" s="34" t="n">
        <v>287.06</v>
      </c>
      <c r="H314" s="34" t="n">
        <v>275.81</v>
      </c>
      <c r="I314" s="73" t="n">
        <v>0.4900065734539059</v>
      </c>
      <c r="J314" s="34" t="n">
        <v>132.39</v>
      </c>
      <c r="K314" s="14" t="n">
        <v>143.42</v>
      </c>
      <c r="L314" s="73" t="n">
        <v>0.2548012862650345</v>
      </c>
      <c r="M314" s="34" t="n">
        <v>11.26</v>
      </c>
      <c r="N314" s="14" t="n">
        <v>86.45</v>
      </c>
    </row>
    <row r="315" ht="14" customHeight="1">
      <c r="A315" s="24" t="n">
        <v>52</v>
      </c>
      <c r="B315" s="22" t="inlineStr">
        <is>
          <t>C0036</t>
        </is>
      </c>
      <c r="C315" s="7" t="inlineStr">
        <is>
          <t>Sprint Med Pvt Ltd</t>
        </is>
      </c>
      <c r="D315" s="7" t="inlineStr">
        <is>
          <t>Technology</t>
        </is>
      </c>
      <c r="E315" s="74" t="inlineStr">
        <is>
          <t>Mar-2025</t>
        </is>
      </c>
      <c r="F315" s="26" t="n">
        <v>579.75</v>
      </c>
      <c r="G315" s="26" t="n">
        <v>295.67</v>
      </c>
      <c r="H315" s="26" t="n">
        <v>284.08</v>
      </c>
      <c r="I315" s="73" t="n">
        <v>0.490004312203536</v>
      </c>
      <c r="J315" s="26" t="n">
        <v>136.36</v>
      </c>
      <c r="K315" s="14" t="n">
        <v>147.72</v>
      </c>
      <c r="L315" s="73" t="n">
        <v>0.2547994825355757</v>
      </c>
      <c r="M315" s="26" t="n">
        <v>40.58</v>
      </c>
      <c r="N315" s="14" t="n">
        <v>76</v>
      </c>
    </row>
    <row r="316" ht="14" customHeight="1">
      <c r="A316" s="32" t="n">
        <v>53</v>
      </c>
      <c r="B316" s="30" t="inlineStr">
        <is>
          <t>C0077</t>
        </is>
      </c>
      <c r="C316" s="11" t="inlineStr">
        <is>
          <t>Lotus Labs Ltd</t>
        </is>
      </c>
      <c r="D316" s="11" t="inlineStr">
        <is>
          <t>Manufacturing</t>
        </is>
      </c>
      <c r="E316" s="72" t="inlineStr">
        <is>
          <t>Oct-2024</t>
        </is>
      </c>
      <c r="F316" s="34" t="n">
        <v>389.57</v>
      </c>
      <c r="G316" s="34" t="n">
        <v>109.08</v>
      </c>
      <c r="H316" s="34" t="n">
        <v>280.49</v>
      </c>
      <c r="I316" s="73" t="n">
        <v>0.7199989732268912</v>
      </c>
      <c r="J316" s="34" t="n">
        <v>78.54000000000001</v>
      </c>
      <c r="K316" s="14" t="n">
        <v>201.95</v>
      </c>
      <c r="L316" s="73" t="n">
        <v>0.5183920733116</v>
      </c>
      <c r="M316" s="34" t="n">
        <v>7.79</v>
      </c>
      <c r="N316" s="14" t="n">
        <v>136.85</v>
      </c>
    </row>
    <row r="317" ht="14" customHeight="1">
      <c r="A317" s="24" t="n">
        <v>53</v>
      </c>
      <c r="B317" s="22" t="inlineStr">
        <is>
          <t>C0077</t>
        </is>
      </c>
      <c r="C317" s="7" t="inlineStr">
        <is>
          <t>Lotus Labs Ltd</t>
        </is>
      </c>
      <c r="D317" s="7" t="inlineStr">
        <is>
          <t>Manufacturing</t>
        </is>
      </c>
      <c r="E317" s="74" t="inlineStr">
        <is>
          <t>Nov-2024</t>
        </is>
      </c>
      <c r="F317" s="26" t="n">
        <v>405.15</v>
      </c>
      <c r="G317" s="26" t="n">
        <v>113.44</v>
      </c>
      <c r="H317" s="26" t="n">
        <v>291.71</v>
      </c>
      <c r="I317" s="73" t="n">
        <v>0.7200049364432926</v>
      </c>
      <c r="J317" s="26" t="n">
        <v>81.68000000000001</v>
      </c>
      <c r="K317" s="14" t="n">
        <v>210.03</v>
      </c>
      <c r="L317" s="73" t="n">
        <v>0.5184005923731951</v>
      </c>
      <c r="M317" s="26" t="n">
        <v>16.21</v>
      </c>
      <c r="N317" s="14" t="n">
        <v>139.29</v>
      </c>
    </row>
    <row r="318" ht="14" customHeight="1">
      <c r="A318" s="32" t="n">
        <v>53</v>
      </c>
      <c r="B318" s="30" t="inlineStr">
        <is>
          <t>C0077</t>
        </is>
      </c>
      <c r="C318" s="11" t="inlineStr">
        <is>
          <t>Lotus Labs Ltd</t>
        </is>
      </c>
      <c r="D318" s="11" t="inlineStr">
        <is>
          <t>Manufacturing</t>
        </is>
      </c>
      <c r="E318" s="72" t="inlineStr">
        <is>
          <t>Dec-2024</t>
        </is>
      </c>
      <c r="F318" s="34" t="n">
        <v>421.36</v>
      </c>
      <c r="G318" s="34" t="n">
        <v>117.98</v>
      </c>
      <c r="H318" s="34" t="n">
        <v>303.38</v>
      </c>
      <c r="I318" s="73" t="n">
        <v>0.7200018986140118</v>
      </c>
      <c r="J318" s="34" t="n">
        <v>84.95</v>
      </c>
      <c r="K318" s="14" t="n">
        <v>218.43</v>
      </c>
      <c r="L318" s="73" t="n">
        <v>0.5183928232390355</v>
      </c>
      <c r="M318" s="34" t="n">
        <v>25.28</v>
      </c>
      <c r="N318" s="14" t="n">
        <v>141.71</v>
      </c>
    </row>
    <row r="319" ht="14" customHeight="1">
      <c r="A319" s="24" t="n">
        <v>53</v>
      </c>
      <c r="B319" s="22" t="inlineStr">
        <is>
          <t>C0077</t>
        </is>
      </c>
      <c r="C319" s="7" t="inlineStr">
        <is>
          <t>Lotus Labs Ltd</t>
        </is>
      </c>
      <c r="D319" s="7" t="inlineStr">
        <is>
          <t>Manufacturing</t>
        </is>
      </c>
      <c r="E319" s="74" t="inlineStr">
        <is>
          <t>Jan-2025</t>
        </is>
      </c>
      <c r="F319" s="26" t="n">
        <v>438.21</v>
      </c>
      <c r="G319" s="26" t="n">
        <v>122.7</v>
      </c>
      <c r="H319" s="26" t="n">
        <v>315.51</v>
      </c>
      <c r="I319" s="73" t="n">
        <v>0.7199972615869104</v>
      </c>
      <c r="J319" s="26" t="n">
        <v>88.34</v>
      </c>
      <c r="K319" s="14" t="n">
        <v>227.17</v>
      </c>
      <c r="L319" s="73" t="n">
        <v>0.5184044179731179</v>
      </c>
      <c r="M319" s="26" t="n">
        <v>8.76</v>
      </c>
      <c r="N319" s="14" t="n">
        <v>157.24</v>
      </c>
    </row>
    <row r="320" ht="14" customHeight="1">
      <c r="A320" s="32" t="n">
        <v>53</v>
      </c>
      <c r="B320" s="30" t="inlineStr">
        <is>
          <t>C0077</t>
        </is>
      </c>
      <c r="C320" s="11" t="inlineStr">
        <is>
          <t>Lotus Labs Ltd</t>
        </is>
      </c>
      <c r="D320" s="11" t="inlineStr">
        <is>
          <t>Manufacturing</t>
        </is>
      </c>
      <c r="E320" s="72" t="inlineStr">
        <is>
          <t>Feb-2025</t>
        </is>
      </c>
      <c r="F320" s="34" t="n">
        <v>455.74</v>
      </c>
      <c r="G320" s="34" t="n">
        <v>127.61</v>
      </c>
      <c r="H320" s="34" t="n">
        <v>328.13</v>
      </c>
      <c r="I320" s="73" t="n">
        <v>0.7199938561460482</v>
      </c>
      <c r="J320" s="34" t="n">
        <v>91.88</v>
      </c>
      <c r="K320" s="14" t="n">
        <v>236.25</v>
      </c>
      <c r="L320" s="73" t="n">
        <v>0.5183876771843595</v>
      </c>
      <c r="M320" s="34" t="n">
        <v>18.23</v>
      </c>
      <c r="N320" s="14" t="n">
        <v>160.09</v>
      </c>
    </row>
    <row r="321" ht="14" customHeight="1">
      <c r="A321" s="24" t="n">
        <v>53</v>
      </c>
      <c r="B321" s="22" t="inlineStr">
        <is>
          <t>C0077</t>
        </is>
      </c>
      <c r="C321" s="7" t="inlineStr">
        <is>
          <t>Lotus Labs Ltd</t>
        </is>
      </c>
      <c r="D321" s="7" t="inlineStr">
        <is>
          <t>Manufacturing</t>
        </is>
      </c>
      <c r="E321" s="74" t="inlineStr">
        <is>
          <t>Mar-2025</t>
        </is>
      </c>
      <c r="F321" s="26" t="n">
        <v>473.97</v>
      </c>
      <c r="G321" s="26" t="n">
        <v>132.71</v>
      </c>
      <c r="H321" s="26" t="n">
        <v>341.26</v>
      </c>
      <c r="I321" s="73" t="n">
        <v>0.7200033757410806</v>
      </c>
      <c r="J321" s="26" t="n">
        <v>95.55</v>
      </c>
      <c r="K321" s="14" t="n">
        <v>245.71</v>
      </c>
      <c r="L321" s="73" t="n">
        <v>0.5184083380804693</v>
      </c>
      <c r="M321" s="26" t="n">
        <v>14.22</v>
      </c>
      <c r="N321" s="14" t="n">
        <v>166.51</v>
      </c>
    </row>
    <row r="322" ht="14" customHeight="1">
      <c r="A322" s="32" t="n">
        <v>54</v>
      </c>
      <c r="B322" s="30" t="inlineStr">
        <is>
          <t>C0024</t>
        </is>
      </c>
      <c r="C322" s="11" t="inlineStr">
        <is>
          <t>Morpho Wealth Pvt Ltd</t>
        </is>
      </c>
      <c r="D322" s="11" t="inlineStr">
        <is>
          <t>Healthcare</t>
        </is>
      </c>
      <c r="E322" s="72" t="inlineStr">
        <is>
          <t>Oct-2024</t>
        </is>
      </c>
      <c r="F322" s="34" t="n">
        <v>472.62</v>
      </c>
      <c r="G322" s="34" t="n">
        <v>236.31</v>
      </c>
      <c r="H322" s="34" t="n">
        <v>236.31</v>
      </c>
      <c r="I322" s="73" t="n">
        <v>0.5</v>
      </c>
      <c r="J322" s="34" t="n">
        <v>51.99</v>
      </c>
      <c r="K322" s="14" t="n">
        <v>184.32</v>
      </c>
      <c r="L322" s="73" t="n">
        <v>0.3899961914434429</v>
      </c>
      <c r="M322" s="34" t="n">
        <v>18.9</v>
      </c>
      <c r="N322" s="14" t="n">
        <v>120.52</v>
      </c>
    </row>
    <row r="323" ht="14" customHeight="1">
      <c r="A323" s="24" t="n">
        <v>54</v>
      </c>
      <c r="B323" s="22" t="inlineStr">
        <is>
          <t>C0024</t>
        </is>
      </c>
      <c r="C323" s="7" t="inlineStr">
        <is>
          <t>Morpho Wealth Pvt Ltd</t>
        </is>
      </c>
      <c r="D323" s="7" t="inlineStr">
        <is>
          <t>Healthcare</t>
        </is>
      </c>
      <c r="E323" s="74" t="inlineStr">
        <is>
          <t>Nov-2024</t>
        </is>
      </c>
      <c r="F323" s="26" t="n">
        <v>486.8</v>
      </c>
      <c r="G323" s="26" t="n">
        <v>243.4</v>
      </c>
      <c r="H323" s="26" t="n">
        <v>243.4</v>
      </c>
      <c r="I323" s="73" t="n">
        <v>0.5</v>
      </c>
      <c r="J323" s="26" t="n">
        <v>53.55</v>
      </c>
      <c r="K323" s="14" t="n">
        <v>189.85</v>
      </c>
      <c r="L323" s="73" t="n">
        <v>0.3899958915365653</v>
      </c>
      <c r="M323" s="26" t="n">
        <v>9.74</v>
      </c>
      <c r="N323" s="14" t="n">
        <v>127.78</v>
      </c>
    </row>
    <row r="324" ht="14" customHeight="1">
      <c r="A324" s="32" t="n">
        <v>54</v>
      </c>
      <c r="B324" s="30" t="inlineStr">
        <is>
          <t>C0024</t>
        </is>
      </c>
      <c r="C324" s="11" t="inlineStr">
        <is>
          <t>Morpho Wealth Pvt Ltd</t>
        </is>
      </c>
      <c r="D324" s="11" t="inlineStr">
        <is>
          <t>Healthcare</t>
        </is>
      </c>
      <c r="E324" s="72" t="inlineStr">
        <is>
          <t>Dec-2024</t>
        </is>
      </c>
      <c r="F324" s="34" t="n">
        <v>501.4</v>
      </c>
      <c r="G324" s="34" t="n">
        <v>250.7</v>
      </c>
      <c r="H324" s="34" t="n">
        <v>250.7</v>
      </c>
      <c r="I324" s="73" t="n">
        <v>0.5</v>
      </c>
      <c r="J324" s="34" t="n">
        <v>55.15</v>
      </c>
      <c r="K324" s="14" t="n">
        <v>195.55</v>
      </c>
      <c r="L324" s="73" t="n">
        <v>0.3900079776625449</v>
      </c>
      <c r="M324" s="34" t="n">
        <v>35.1</v>
      </c>
      <c r="N324" s="14" t="n">
        <v>109.06</v>
      </c>
    </row>
    <row r="325" ht="14" customHeight="1">
      <c r="A325" s="24" t="n">
        <v>54</v>
      </c>
      <c r="B325" s="22" t="inlineStr">
        <is>
          <t>C0024</t>
        </is>
      </c>
      <c r="C325" s="7" t="inlineStr">
        <is>
          <t>Morpho Wealth Pvt Ltd</t>
        </is>
      </c>
      <c r="D325" s="7" t="inlineStr">
        <is>
          <t>Healthcare</t>
        </is>
      </c>
      <c r="E325" s="74" t="inlineStr">
        <is>
          <t>Jan-2025</t>
        </is>
      </c>
      <c r="F325" s="26" t="n">
        <v>516.4400000000001</v>
      </c>
      <c r="G325" s="26" t="n">
        <v>258.22</v>
      </c>
      <c r="H325" s="26" t="n">
        <v>258.22</v>
      </c>
      <c r="I325" s="73" t="n">
        <v>0.5</v>
      </c>
      <c r="J325" s="26" t="n">
        <v>56.81</v>
      </c>
      <c r="K325" s="14" t="n">
        <v>201.41</v>
      </c>
      <c r="L325" s="73" t="n">
        <v>0.3899969018666253</v>
      </c>
      <c r="M325" s="26" t="n">
        <v>15.49</v>
      </c>
      <c r="N325" s="14" t="n">
        <v>135.57</v>
      </c>
    </row>
    <row r="326" ht="14" customHeight="1">
      <c r="A326" s="32" t="n">
        <v>54</v>
      </c>
      <c r="B326" s="30" t="inlineStr">
        <is>
          <t>C0024</t>
        </is>
      </c>
      <c r="C326" s="11" t="inlineStr">
        <is>
          <t>Morpho Wealth Pvt Ltd</t>
        </is>
      </c>
      <c r="D326" s="11" t="inlineStr">
        <is>
          <t>Healthcare</t>
        </is>
      </c>
      <c r="E326" s="72" t="inlineStr">
        <is>
          <t>Feb-2025</t>
        </is>
      </c>
      <c r="F326" s="34" t="n">
        <v>531.9400000000001</v>
      </c>
      <c r="G326" s="34" t="n">
        <v>265.97</v>
      </c>
      <c r="H326" s="34" t="n">
        <v>265.97</v>
      </c>
      <c r="I326" s="73" t="n">
        <v>0.5</v>
      </c>
      <c r="J326" s="34" t="n">
        <v>58.51</v>
      </c>
      <c r="K326" s="14" t="n">
        <v>207.46</v>
      </c>
      <c r="L326" s="73" t="n">
        <v>0.3900063916983118</v>
      </c>
      <c r="M326" s="34" t="n">
        <v>31.92</v>
      </c>
      <c r="N326" s="14" t="n">
        <v>123.67</v>
      </c>
    </row>
    <row r="327" ht="14" customHeight="1">
      <c r="A327" s="24" t="n">
        <v>54</v>
      </c>
      <c r="B327" s="22" t="inlineStr">
        <is>
          <t>C0024</t>
        </is>
      </c>
      <c r="C327" s="7" t="inlineStr">
        <is>
          <t>Morpho Wealth Pvt Ltd</t>
        </is>
      </c>
      <c r="D327" s="7" t="inlineStr">
        <is>
          <t>Healthcare</t>
        </is>
      </c>
      <c r="E327" s="74" t="inlineStr">
        <is>
          <t>Mar-2025</t>
        </is>
      </c>
      <c r="F327" s="26" t="n">
        <v>547.9</v>
      </c>
      <c r="G327" s="26" t="n">
        <v>273.95</v>
      </c>
      <c r="H327" s="26" t="n">
        <v>273.95</v>
      </c>
      <c r="I327" s="73" t="n">
        <v>0.5</v>
      </c>
      <c r="J327" s="26" t="n">
        <v>60.27</v>
      </c>
      <c r="K327" s="14" t="n">
        <v>213.68</v>
      </c>
      <c r="L327" s="73" t="n">
        <v>0.3899981748494251</v>
      </c>
      <c r="M327" s="26" t="n">
        <v>16.44</v>
      </c>
      <c r="N327" s="14" t="n">
        <v>139.71</v>
      </c>
    </row>
    <row r="328" ht="14" customHeight="1">
      <c r="A328" s="32" t="n">
        <v>55</v>
      </c>
      <c r="B328" s="30" t="inlineStr">
        <is>
          <t>C0025</t>
        </is>
      </c>
      <c r="C328" s="11" t="inlineStr">
        <is>
          <t>Hive Technologies Ltd</t>
        </is>
      </c>
      <c r="D328" s="11" t="inlineStr">
        <is>
          <t>Technology</t>
        </is>
      </c>
      <c r="E328" s="72" t="inlineStr">
        <is>
          <t>Oct-2024</t>
        </is>
      </c>
      <c r="F328" s="34" t="n">
        <v>366.01</v>
      </c>
      <c r="G328" s="34" t="n">
        <v>263.53</v>
      </c>
      <c r="H328" s="34" t="n">
        <v>102.48</v>
      </c>
      <c r="I328" s="33" t="n">
        <v>0.2799923499357941</v>
      </c>
      <c r="J328" s="34" t="n">
        <v>24.6</v>
      </c>
      <c r="K328" s="14" t="n">
        <v>77.88</v>
      </c>
      <c r="L328" s="73" t="n">
        <v>0.212781071555422</v>
      </c>
      <c r="M328" s="34" t="n">
        <v>29.28</v>
      </c>
      <c r="N328" s="14" t="n">
        <v>28.22</v>
      </c>
    </row>
    <row r="329" ht="14" customHeight="1">
      <c r="A329" s="24" t="n">
        <v>55</v>
      </c>
      <c r="B329" s="22" t="inlineStr">
        <is>
          <t>C0025</t>
        </is>
      </c>
      <c r="C329" s="7" t="inlineStr">
        <is>
          <t>Hive Technologies Ltd</t>
        </is>
      </c>
      <c r="D329" s="7" t="inlineStr">
        <is>
          <t>Technology</t>
        </is>
      </c>
      <c r="E329" s="74" t="inlineStr">
        <is>
          <t>Nov-2024</t>
        </is>
      </c>
      <c r="F329" s="26" t="n">
        <v>373.33</v>
      </c>
      <c r="G329" s="26" t="n">
        <v>268.8</v>
      </c>
      <c r="H329" s="26" t="n">
        <v>104.53</v>
      </c>
      <c r="I329" s="25" t="n">
        <v>0.279993571371173</v>
      </c>
      <c r="J329" s="26" t="n">
        <v>25.09</v>
      </c>
      <c r="K329" s="14" t="n">
        <v>79.44</v>
      </c>
      <c r="L329" s="73" t="n">
        <v>0.2127876141751266</v>
      </c>
      <c r="M329" s="26" t="n">
        <v>14.93</v>
      </c>
      <c r="N329" s="14" t="n">
        <v>39.98</v>
      </c>
    </row>
    <row r="330" ht="14" customHeight="1">
      <c r="A330" s="32" t="n">
        <v>55</v>
      </c>
      <c r="B330" s="30" t="inlineStr">
        <is>
          <t>C0025</t>
        </is>
      </c>
      <c r="C330" s="11" t="inlineStr">
        <is>
          <t>Hive Technologies Ltd</t>
        </is>
      </c>
      <c r="D330" s="11" t="inlineStr">
        <is>
          <t>Technology</t>
        </is>
      </c>
      <c r="E330" s="72" t="inlineStr">
        <is>
          <t>Dec-2024</t>
        </is>
      </c>
      <c r="F330" s="34" t="n">
        <v>380.8</v>
      </c>
      <c r="G330" s="34" t="n">
        <v>274.18</v>
      </c>
      <c r="H330" s="34" t="n">
        <v>106.62</v>
      </c>
      <c r="I330" s="33" t="n">
        <v>0.2799894957983193</v>
      </c>
      <c r="J330" s="34" t="n">
        <v>25.59</v>
      </c>
      <c r="K330" s="14" t="n">
        <v>81.03</v>
      </c>
      <c r="L330" s="73" t="n">
        <v>0.2127888655462185</v>
      </c>
      <c r="M330" s="34" t="n">
        <v>19.04</v>
      </c>
      <c r="N330" s="14" t="n">
        <v>43.64</v>
      </c>
    </row>
    <row r="331" ht="14" customHeight="1">
      <c r="A331" s="24" t="n">
        <v>55</v>
      </c>
      <c r="B331" s="22" t="inlineStr">
        <is>
          <t>C0025</t>
        </is>
      </c>
      <c r="C331" s="7" t="inlineStr">
        <is>
          <t>Hive Technologies Ltd</t>
        </is>
      </c>
      <c r="D331" s="7" t="inlineStr">
        <is>
          <t>Technology</t>
        </is>
      </c>
      <c r="E331" s="74" t="inlineStr">
        <is>
          <t>Jan-2025</t>
        </is>
      </c>
      <c r="F331" s="26" t="n">
        <v>388.41</v>
      </c>
      <c r="G331" s="26" t="n">
        <v>279.66</v>
      </c>
      <c r="H331" s="26" t="n">
        <v>108.75</v>
      </c>
      <c r="I331" s="25" t="n">
        <v>0.2799876419247702</v>
      </c>
      <c r="J331" s="26" t="n">
        <v>26.1</v>
      </c>
      <c r="K331" s="14" t="n">
        <v>82.65000000000001</v>
      </c>
      <c r="L331" s="73" t="n">
        <v>0.2127906078628254</v>
      </c>
      <c r="M331" s="26" t="n">
        <v>23.3</v>
      </c>
      <c r="N331" s="14" t="n">
        <v>41.6</v>
      </c>
    </row>
    <row r="332" ht="14" customHeight="1">
      <c r="A332" s="32" t="n">
        <v>55</v>
      </c>
      <c r="B332" s="30" t="inlineStr">
        <is>
          <t>C0025</t>
        </is>
      </c>
      <c r="C332" s="11" t="inlineStr">
        <is>
          <t>Hive Technologies Ltd</t>
        </is>
      </c>
      <c r="D332" s="11" t="inlineStr">
        <is>
          <t>Technology</t>
        </is>
      </c>
      <c r="E332" s="72" t="inlineStr">
        <is>
          <t>Feb-2025</t>
        </is>
      </c>
      <c r="F332" s="34" t="n">
        <v>396.18</v>
      </c>
      <c r="G332" s="34" t="n">
        <v>285.25</v>
      </c>
      <c r="H332" s="34" t="n">
        <v>110.93</v>
      </c>
      <c r="I332" s="33" t="n">
        <v>0.2799989903579181</v>
      </c>
      <c r="J332" s="34" t="n">
        <v>26.62</v>
      </c>
      <c r="K332" s="14" t="n">
        <v>84.31</v>
      </c>
      <c r="L332" s="73" t="n">
        <v>0.2128073098086728</v>
      </c>
      <c r="M332" s="34" t="n">
        <v>19.81</v>
      </c>
      <c r="N332" s="14" t="n">
        <v>36.49</v>
      </c>
    </row>
    <row r="333" ht="14" customHeight="1">
      <c r="A333" s="24" t="n">
        <v>55</v>
      </c>
      <c r="B333" s="22" t="inlineStr">
        <is>
          <t>C0025</t>
        </is>
      </c>
      <c r="C333" s="7" t="inlineStr">
        <is>
          <t>Hive Technologies Ltd</t>
        </is>
      </c>
      <c r="D333" s="7" t="inlineStr">
        <is>
          <t>Technology</t>
        </is>
      </c>
      <c r="E333" s="74" t="inlineStr">
        <is>
          <t>Mar-2025</t>
        </is>
      </c>
      <c r="F333" s="26" t="n">
        <v>404.1</v>
      </c>
      <c r="G333" s="26" t="n">
        <v>290.95</v>
      </c>
      <c r="H333" s="26" t="n">
        <v>113.15</v>
      </c>
      <c r="I333" s="25" t="n">
        <v>0.2800049492699827</v>
      </c>
      <c r="J333" s="26" t="n">
        <v>27.16</v>
      </c>
      <c r="K333" s="14" t="n">
        <v>85.98999999999999</v>
      </c>
      <c r="L333" s="73" t="n">
        <v>0.2127938629052215</v>
      </c>
      <c r="M333" s="26" t="n">
        <v>8.08</v>
      </c>
      <c r="N333" s="14" t="n">
        <v>52.37</v>
      </c>
    </row>
    <row r="334" ht="14" customHeight="1">
      <c r="A334" s="32" t="n">
        <v>56</v>
      </c>
      <c r="B334" s="30" t="inlineStr">
        <is>
          <t>C0032</t>
        </is>
      </c>
      <c r="C334" s="11" t="inlineStr">
        <is>
          <t>Opus Med Ltd</t>
        </is>
      </c>
      <c r="D334" s="11" t="inlineStr">
        <is>
          <t>Manufacturing</t>
        </is>
      </c>
      <c r="E334" s="72" t="inlineStr">
        <is>
          <t>Oct-2024</t>
        </is>
      </c>
      <c r="F334" s="34" t="n">
        <v>124.95</v>
      </c>
      <c r="G334" s="34" t="n">
        <v>54.98</v>
      </c>
      <c r="H334" s="34" t="n">
        <v>69.97</v>
      </c>
      <c r="I334" s="73" t="n">
        <v>0.559983993597439</v>
      </c>
      <c r="J334" s="34" t="n">
        <v>19.59</v>
      </c>
      <c r="K334" s="14" t="n">
        <v>50.38</v>
      </c>
      <c r="L334" s="73" t="n">
        <v>0.4032012805122049</v>
      </c>
      <c r="M334" s="34" t="n">
        <v>7.5</v>
      </c>
      <c r="N334" s="14" t="n">
        <v>30.28</v>
      </c>
    </row>
    <row r="335" ht="14" customHeight="1">
      <c r="A335" s="24" t="n">
        <v>56</v>
      </c>
      <c r="B335" s="22" t="inlineStr">
        <is>
          <t>C0032</t>
        </is>
      </c>
      <c r="C335" s="7" t="inlineStr">
        <is>
          <t>Opus Med Ltd</t>
        </is>
      </c>
      <c r="D335" s="7" t="inlineStr">
        <is>
          <t>Manufacturing</t>
        </is>
      </c>
      <c r="E335" s="74" t="inlineStr">
        <is>
          <t>Nov-2024</t>
        </is>
      </c>
      <c r="F335" s="26" t="n">
        <v>126.2</v>
      </c>
      <c r="G335" s="26" t="n">
        <v>55.53</v>
      </c>
      <c r="H335" s="26" t="n">
        <v>70.67</v>
      </c>
      <c r="I335" s="73" t="n">
        <v>0.5599841521394612</v>
      </c>
      <c r="J335" s="26" t="n">
        <v>19.79</v>
      </c>
      <c r="K335" s="14" t="n">
        <v>50.88</v>
      </c>
      <c r="L335" s="73" t="n">
        <v>0.4031695721077654</v>
      </c>
      <c r="M335" s="26" t="n">
        <v>5.05</v>
      </c>
      <c r="N335" s="14" t="n">
        <v>31.53</v>
      </c>
    </row>
    <row r="336" ht="14" customHeight="1">
      <c r="A336" s="32" t="n">
        <v>56</v>
      </c>
      <c r="B336" s="30" t="inlineStr">
        <is>
          <t>C0032</t>
        </is>
      </c>
      <c r="C336" s="11" t="inlineStr">
        <is>
          <t>Opus Med Ltd</t>
        </is>
      </c>
      <c r="D336" s="11" t="inlineStr">
        <is>
          <t>Manufacturing</t>
        </is>
      </c>
      <c r="E336" s="72" t="inlineStr">
        <is>
          <t>Dec-2024</t>
        </is>
      </c>
      <c r="F336" s="34" t="n">
        <v>127.46</v>
      </c>
      <c r="G336" s="34" t="n">
        <v>56.08</v>
      </c>
      <c r="H336" s="34" t="n">
        <v>71.38</v>
      </c>
      <c r="I336" s="73" t="n">
        <v>0.560018829436686</v>
      </c>
      <c r="J336" s="34" t="n">
        <v>19.99</v>
      </c>
      <c r="K336" s="14" t="n">
        <v>51.39</v>
      </c>
      <c r="L336" s="73" t="n">
        <v>0.4031853130393849</v>
      </c>
      <c r="M336" s="34" t="n">
        <v>7.65</v>
      </c>
      <c r="N336" s="14" t="n">
        <v>29.94</v>
      </c>
    </row>
    <row r="337" ht="14" customHeight="1">
      <c r="A337" s="24" t="n">
        <v>56</v>
      </c>
      <c r="B337" s="22" t="inlineStr">
        <is>
          <t>C0032</t>
        </is>
      </c>
      <c r="C337" s="7" t="inlineStr">
        <is>
          <t>Opus Med Ltd</t>
        </is>
      </c>
      <c r="D337" s="7" t="inlineStr">
        <is>
          <t>Manufacturing</t>
        </is>
      </c>
      <c r="E337" s="74" t="inlineStr">
        <is>
          <t>Jan-2025</t>
        </is>
      </c>
      <c r="F337" s="26" t="n">
        <v>128.74</v>
      </c>
      <c r="G337" s="26" t="n">
        <v>56.65</v>
      </c>
      <c r="H337" s="26" t="n">
        <v>72.09</v>
      </c>
      <c r="I337" s="73" t="n">
        <v>0.5599658225881622</v>
      </c>
      <c r="J337" s="26" t="n">
        <v>20.19</v>
      </c>
      <c r="K337" s="14" t="n">
        <v>51.9</v>
      </c>
      <c r="L337" s="73" t="n">
        <v>0.4031381078141991</v>
      </c>
      <c r="M337" s="26" t="n">
        <v>3.86</v>
      </c>
      <c r="N337" s="14" t="n">
        <v>33.14</v>
      </c>
    </row>
    <row r="338" ht="14" customHeight="1">
      <c r="A338" s="32" t="n">
        <v>56</v>
      </c>
      <c r="B338" s="30" t="inlineStr">
        <is>
          <t>C0032</t>
        </is>
      </c>
      <c r="C338" s="11" t="inlineStr">
        <is>
          <t>Opus Med Ltd</t>
        </is>
      </c>
      <c r="D338" s="11" t="inlineStr">
        <is>
          <t>Manufacturing</t>
        </is>
      </c>
      <c r="E338" s="72" t="inlineStr">
        <is>
          <t>Feb-2025</t>
        </is>
      </c>
      <c r="F338" s="34" t="n">
        <v>130.02</v>
      </c>
      <c r="G338" s="34" t="n">
        <v>57.21</v>
      </c>
      <c r="H338" s="34" t="n">
        <v>72.81</v>
      </c>
      <c r="I338" s="73" t="n">
        <v>0.5599907706506692</v>
      </c>
      <c r="J338" s="34" t="n">
        <v>20.39</v>
      </c>
      <c r="K338" s="14" t="n">
        <v>52.42</v>
      </c>
      <c r="L338" s="73" t="n">
        <v>0.4031687432702661</v>
      </c>
      <c r="M338" s="34" t="n">
        <v>3.9</v>
      </c>
      <c r="N338" s="14" t="n">
        <v>35.42</v>
      </c>
    </row>
    <row r="339" ht="14" customHeight="1">
      <c r="A339" s="24" t="n">
        <v>56</v>
      </c>
      <c r="B339" s="22" t="inlineStr">
        <is>
          <t>C0032</t>
        </is>
      </c>
      <c r="C339" s="7" t="inlineStr">
        <is>
          <t>Opus Med Ltd</t>
        </is>
      </c>
      <c r="D339" s="7" t="inlineStr">
        <is>
          <t>Manufacturing</t>
        </is>
      </c>
      <c r="E339" s="74" t="inlineStr">
        <is>
          <t>Mar-2025</t>
        </is>
      </c>
      <c r="F339" s="26" t="n">
        <v>131.32</v>
      </c>
      <c r="G339" s="26" t="n">
        <v>57.78</v>
      </c>
      <c r="H339" s="26" t="n">
        <v>73.54000000000001</v>
      </c>
      <c r="I339" s="73" t="n">
        <v>0.5600060919890345</v>
      </c>
      <c r="J339" s="26" t="n">
        <v>20.59</v>
      </c>
      <c r="K339" s="14" t="n">
        <v>52.95</v>
      </c>
      <c r="L339" s="73" t="n">
        <v>0.4032135242156564</v>
      </c>
      <c r="M339" s="26" t="n">
        <v>3.94</v>
      </c>
      <c r="N339" s="14" t="n">
        <v>33.8</v>
      </c>
    </row>
    <row r="340" ht="14" customHeight="1">
      <c r="A340" s="32" t="n">
        <v>57</v>
      </c>
      <c r="B340" s="30" t="inlineStr">
        <is>
          <t>C0104</t>
        </is>
      </c>
      <c r="C340" s="11" t="inlineStr">
        <is>
          <t>Dhan Capital Ltd</t>
        </is>
      </c>
      <c r="D340" s="11" t="inlineStr">
        <is>
          <t>Healthcare</t>
        </is>
      </c>
      <c r="E340" s="72" t="inlineStr">
        <is>
          <t>Oct-2024</t>
        </is>
      </c>
      <c r="F340" s="34" t="n">
        <v>538.95</v>
      </c>
      <c r="G340" s="34" t="n">
        <v>361.1</v>
      </c>
      <c r="H340" s="34" t="n">
        <v>177.85</v>
      </c>
      <c r="I340" s="33" t="n">
        <v>0.3299935058910845</v>
      </c>
      <c r="J340" s="34" t="n">
        <v>48.02</v>
      </c>
      <c r="K340" s="14" t="n">
        <v>129.83</v>
      </c>
      <c r="L340" s="73" t="n">
        <v>0.2408943315706466</v>
      </c>
      <c r="M340" s="34" t="n">
        <v>32.34</v>
      </c>
      <c r="N340" s="14" t="n">
        <v>60.99</v>
      </c>
    </row>
    <row r="341" ht="14" customHeight="1">
      <c r="A341" s="24" t="n">
        <v>57</v>
      </c>
      <c r="B341" s="22" t="inlineStr">
        <is>
          <t>C0104</t>
        </is>
      </c>
      <c r="C341" s="7" t="inlineStr">
        <is>
          <t>Dhan Capital Ltd</t>
        </is>
      </c>
      <c r="D341" s="7" t="inlineStr">
        <is>
          <t>Healthcare</t>
        </is>
      </c>
      <c r="E341" s="74" t="inlineStr">
        <is>
          <t>Nov-2024</t>
        </is>
      </c>
      <c r="F341" s="26" t="n">
        <v>544.34</v>
      </c>
      <c r="G341" s="26" t="n">
        <v>364.71</v>
      </c>
      <c r="H341" s="26" t="n">
        <v>179.63</v>
      </c>
      <c r="I341" s="25" t="n">
        <v>0.3299959584083477</v>
      </c>
      <c r="J341" s="26" t="n">
        <v>48.5</v>
      </c>
      <c r="K341" s="14" t="n">
        <v>131.13</v>
      </c>
      <c r="L341" s="73" t="n">
        <v>0.2408972333468053</v>
      </c>
      <c r="M341" s="26" t="n">
        <v>43.55</v>
      </c>
      <c r="N341" s="14" t="n">
        <v>57.52</v>
      </c>
    </row>
    <row r="342" ht="14" customHeight="1">
      <c r="A342" s="32" t="n">
        <v>57</v>
      </c>
      <c r="B342" s="30" t="inlineStr">
        <is>
          <t>C0104</t>
        </is>
      </c>
      <c r="C342" s="11" t="inlineStr">
        <is>
          <t>Dhan Capital Ltd</t>
        </is>
      </c>
      <c r="D342" s="11" t="inlineStr">
        <is>
          <t>Healthcare</t>
        </is>
      </c>
      <c r="E342" s="72" t="inlineStr">
        <is>
          <t>Dec-2024</t>
        </is>
      </c>
      <c r="F342" s="34" t="n">
        <v>549.78</v>
      </c>
      <c r="G342" s="34" t="n">
        <v>368.35</v>
      </c>
      <c r="H342" s="34" t="n">
        <v>181.43</v>
      </c>
      <c r="I342" s="33" t="n">
        <v>0.3300047291643931</v>
      </c>
      <c r="J342" s="34" t="n">
        <v>48.99</v>
      </c>
      <c r="K342" s="14" t="n">
        <v>132.44</v>
      </c>
      <c r="L342" s="73" t="n">
        <v>0.2408963585434174</v>
      </c>
      <c r="M342" s="34" t="n">
        <v>32.99</v>
      </c>
      <c r="N342" s="14" t="n">
        <v>66.34</v>
      </c>
    </row>
    <row r="343" ht="14" customHeight="1">
      <c r="A343" s="24" t="n">
        <v>57</v>
      </c>
      <c r="B343" s="22" t="inlineStr">
        <is>
          <t>C0104</t>
        </is>
      </c>
      <c r="C343" s="7" t="inlineStr">
        <is>
          <t>Dhan Capital Ltd</t>
        </is>
      </c>
      <c r="D343" s="7" t="inlineStr">
        <is>
          <t>Healthcare</t>
        </is>
      </c>
      <c r="E343" s="74" t="inlineStr">
        <is>
          <t>Jan-2025</t>
        </is>
      </c>
      <c r="F343" s="26" t="n">
        <v>555.28</v>
      </c>
      <c r="G343" s="26" t="n">
        <v>372.04</v>
      </c>
      <c r="H343" s="26" t="n">
        <v>183.24</v>
      </c>
      <c r="I343" s="25" t="n">
        <v>0.3299956778562167</v>
      </c>
      <c r="J343" s="26" t="n">
        <v>49.47</v>
      </c>
      <c r="K343" s="14" t="n">
        <v>133.77</v>
      </c>
      <c r="L343" s="73" t="n">
        <v>0.2409054891226048</v>
      </c>
      <c r="M343" s="26" t="n">
        <v>27.76</v>
      </c>
      <c r="N343" s="14" t="n">
        <v>75.34999999999999</v>
      </c>
    </row>
    <row r="344" ht="14" customHeight="1">
      <c r="A344" s="32" t="n">
        <v>57</v>
      </c>
      <c r="B344" s="30" t="inlineStr">
        <is>
          <t>C0104</t>
        </is>
      </c>
      <c r="C344" s="11" t="inlineStr">
        <is>
          <t>Dhan Capital Ltd</t>
        </is>
      </c>
      <c r="D344" s="11" t="inlineStr">
        <is>
          <t>Healthcare</t>
        </is>
      </c>
      <c r="E344" s="72" t="inlineStr">
        <is>
          <t>Feb-2025</t>
        </is>
      </c>
      <c r="F344" s="34" t="n">
        <v>560.83</v>
      </c>
      <c r="G344" s="34" t="n">
        <v>375.76</v>
      </c>
      <c r="H344" s="34" t="n">
        <v>185.07</v>
      </c>
      <c r="I344" s="33" t="n">
        <v>0.3299930460210759</v>
      </c>
      <c r="J344" s="34" t="n">
        <v>49.97</v>
      </c>
      <c r="K344" s="14" t="n">
        <v>135.1</v>
      </c>
      <c r="L344" s="73" t="n">
        <v>0.2408929622167145</v>
      </c>
      <c r="M344" s="34" t="n">
        <v>39.26</v>
      </c>
      <c r="N344" s="14" t="n">
        <v>59.27</v>
      </c>
    </row>
    <row r="345" ht="14" customHeight="1">
      <c r="A345" s="24" t="n">
        <v>57</v>
      </c>
      <c r="B345" s="22" t="inlineStr">
        <is>
          <t>C0104</t>
        </is>
      </c>
      <c r="C345" s="7" t="inlineStr">
        <is>
          <t>Dhan Capital Ltd</t>
        </is>
      </c>
      <c r="D345" s="7" t="inlineStr">
        <is>
          <t>Healthcare</t>
        </is>
      </c>
      <c r="E345" s="74" t="inlineStr">
        <is>
          <t>Mar-2025</t>
        </is>
      </c>
      <c r="F345" s="26" t="n">
        <v>566.4400000000001</v>
      </c>
      <c r="G345" s="26" t="n">
        <v>379.51</v>
      </c>
      <c r="H345" s="26" t="n">
        <v>186.93</v>
      </c>
      <c r="I345" s="25" t="n">
        <v>0.3300084739778264</v>
      </c>
      <c r="J345" s="26" t="n">
        <v>50.47</v>
      </c>
      <c r="K345" s="14" t="n">
        <v>136.46</v>
      </c>
      <c r="L345" s="73" t="n">
        <v>0.2409081279570652</v>
      </c>
      <c r="M345" s="26" t="n">
        <v>45.32</v>
      </c>
      <c r="N345" s="14" t="n">
        <v>59.86</v>
      </c>
    </row>
    <row r="346" ht="14" customHeight="1">
      <c r="A346" s="32" t="n">
        <v>58</v>
      </c>
      <c r="B346" s="30" t="inlineStr">
        <is>
          <t>C0049</t>
        </is>
      </c>
      <c r="C346" s="11" t="inlineStr">
        <is>
          <t>Gust Technologies Ltd</t>
        </is>
      </c>
      <c r="D346" s="11" t="inlineStr">
        <is>
          <t>Healthcare</t>
        </is>
      </c>
      <c r="E346" s="72" t="inlineStr">
        <is>
          <t>Oct-2024</t>
        </is>
      </c>
      <c r="F346" s="34" t="n">
        <v>220.42</v>
      </c>
      <c r="G346" s="34" t="n">
        <v>88.17</v>
      </c>
      <c r="H346" s="34" t="n">
        <v>132.25</v>
      </c>
      <c r="I346" s="73" t="n">
        <v>0.5999909264132112</v>
      </c>
      <c r="J346" s="34" t="n">
        <v>23.8</v>
      </c>
      <c r="K346" s="14" t="n">
        <v>108.45</v>
      </c>
      <c r="L346" s="73" t="n">
        <v>0.4920152436258053</v>
      </c>
      <c r="M346" s="34" t="n">
        <v>4.41</v>
      </c>
      <c r="N346" s="14" t="n">
        <v>74.72</v>
      </c>
    </row>
    <row r="347" ht="14" customHeight="1">
      <c r="A347" s="24" t="n">
        <v>58</v>
      </c>
      <c r="B347" s="22" t="inlineStr">
        <is>
          <t>C0049</t>
        </is>
      </c>
      <c r="C347" s="7" t="inlineStr">
        <is>
          <t>Gust Technologies Ltd</t>
        </is>
      </c>
      <c r="D347" s="7" t="inlineStr">
        <is>
          <t>Healthcare</t>
        </is>
      </c>
      <c r="E347" s="74" t="inlineStr">
        <is>
          <t>Nov-2024</t>
        </is>
      </c>
      <c r="F347" s="26" t="n">
        <v>229.24</v>
      </c>
      <c r="G347" s="26" t="n">
        <v>91.7</v>
      </c>
      <c r="H347" s="26" t="n">
        <v>137.54</v>
      </c>
      <c r="I347" s="73" t="n">
        <v>0.5999825510382132</v>
      </c>
      <c r="J347" s="26" t="n">
        <v>24.76</v>
      </c>
      <c r="K347" s="14" t="n">
        <v>112.78</v>
      </c>
      <c r="L347" s="73" t="n">
        <v>0.4919734775780841</v>
      </c>
      <c r="M347" s="26" t="n">
        <v>6.88</v>
      </c>
      <c r="N347" s="14" t="n">
        <v>77.70999999999999</v>
      </c>
    </row>
    <row r="348" ht="14" customHeight="1">
      <c r="A348" s="32" t="n">
        <v>58</v>
      </c>
      <c r="B348" s="30" t="inlineStr">
        <is>
          <t>C0049</t>
        </is>
      </c>
      <c r="C348" s="11" t="inlineStr">
        <is>
          <t>Gust Technologies Ltd</t>
        </is>
      </c>
      <c r="D348" s="11" t="inlineStr">
        <is>
          <t>Healthcare</t>
        </is>
      </c>
      <c r="E348" s="72" t="inlineStr">
        <is>
          <t>Dec-2024</t>
        </is>
      </c>
      <c r="F348" s="34" t="n">
        <v>238.41</v>
      </c>
      <c r="G348" s="34" t="n">
        <v>95.36</v>
      </c>
      <c r="H348" s="34" t="n">
        <v>143.05</v>
      </c>
      <c r="I348" s="73" t="n">
        <v>0.6000167778197224</v>
      </c>
      <c r="J348" s="34" t="n">
        <v>25.75</v>
      </c>
      <c r="K348" s="14" t="n">
        <v>117.3</v>
      </c>
      <c r="L348" s="73" t="n">
        <v>0.4920095633572417</v>
      </c>
      <c r="M348" s="34" t="n">
        <v>9.539999999999999</v>
      </c>
      <c r="N348" s="14" t="n">
        <v>77.23999999999999</v>
      </c>
    </row>
    <row r="349" ht="14" customHeight="1">
      <c r="A349" s="24" t="n">
        <v>58</v>
      </c>
      <c r="B349" s="22" t="inlineStr">
        <is>
          <t>C0049</t>
        </is>
      </c>
      <c r="C349" s="7" t="inlineStr">
        <is>
          <t>Gust Technologies Ltd</t>
        </is>
      </c>
      <c r="D349" s="7" t="inlineStr">
        <is>
          <t>Healthcare</t>
        </is>
      </c>
      <c r="E349" s="74" t="inlineStr">
        <is>
          <t>Jan-2025</t>
        </is>
      </c>
      <c r="F349" s="26" t="n">
        <v>247.94</v>
      </c>
      <c r="G349" s="26" t="n">
        <v>99.18000000000001</v>
      </c>
      <c r="H349" s="26" t="n">
        <v>148.76</v>
      </c>
      <c r="I349" s="73" t="n">
        <v>0.5999838670646124</v>
      </c>
      <c r="J349" s="26" t="n">
        <v>26.78</v>
      </c>
      <c r="K349" s="14" t="n">
        <v>121.98</v>
      </c>
      <c r="L349" s="73" t="n">
        <v>0.4919738646446721</v>
      </c>
      <c r="M349" s="26" t="n">
        <v>19.84</v>
      </c>
      <c r="N349" s="14" t="n">
        <v>72.88</v>
      </c>
    </row>
    <row r="350" ht="14" customHeight="1">
      <c r="A350" s="32" t="n">
        <v>58</v>
      </c>
      <c r="B350" s="30" t="inlineStr">
        <is>
          <t>C0049</t>
        </is>
      </c>
      <c r="C350" s="11" t="inlineStr">
        <is>
          <t>Gust Technologies Ltd</t>
        </is>
      </c>
      <c r="D350" s="11" t="inlineStr">
        <is>
          <t>Healthcare</t>
        </is>
      </c>
      <c r="E350" s="72" t="inlineStr">
        <is>
          <t>Feb-2025</t>
        </is>
      </c>
      <c r="F350" s="34" t="n">
        <v>257.86</v>
      </c>
      <c r="G350" s="34" t="n">
        <v>103.14</v>
      </c>
      <c r="H350" s="34" t="n">
        <v>154.72</v>
      </c>
      <c r="I350" s="73" t="n">
        <v>0.6000155122934926</v>
      </c>
      <c r="J350" s="34" t="n">
        <v>27.85</v>
      </c>
      <c r="K350" s="14" t="n">
        <v>126.87</v>
      </c>
      <c r="L350" s="73" t="n">
        <v>0.4920111688513147</v>
      </c>
      <c r="M350" s="34" t="n">
        <v>10.31</v>
      </c>
      <c r="N350" s="14" t="n">
        <v>79.69</v>
      </c>
    </row>
    <row r="351" ht="14" customHeight="1">
      <c r="A351" s="24" t="n">
        <v>58</v>
      </c>
      <c r="B351" s="22" t="inlineStr">
        <is>
          <t>C0049</t>
        </is>
      </c>
      <c r="C351" s="7" t="inlineStr">
        <is>
          <t>Gust Technologies Ltd</t>
        </is>
      </c>
      <c r="D351" s="7" t="inlineStr">
        <is>
          <t>Healthcare</t>
        </is>
      </c>
      <c r="E351" s="74" t="inlineStr">
        <is>
          <t>Mar-2025</t>
        </is>
      </c>
      <c r="F351" s="26" t="n">
        <v>268.17</v>
      </c>
      <c r="G351" s="26" t="n">
        <v>107.27</v>
      </c>
      <c r="H351" s="26" t="n">
        <v>160.9</v>
      </c>
      <c r="I351" s="73" t="n">
        <v>0.5999925420442257</v>
      </c>
      <c r="J351" s="26" t="n">
        <v>28.96</v>
      </c>
      <c r="K351" s="14" t="n">
        <v>131.94</v>
      </c>
      <c r="L351" s="73" t="n">
        <v>0.4920013424320394</v>
      </c>
      <c r="M351" s="26" t="n">
        <v>5.36</v>
      </c>
      <c r="N351" s="14" t="n">
        <v>88.90000000000001</v>
      </c>
    </row>
    <row r="352" ht="14" customHeight="1">
      <c r="A352" s="32" t="n">
        <v>59</v>
      </c>
      <c r="B352" s="30" t="inlineStr">
        <is>
          <t>C0016</t>
        </is>
      </c>
      <c r="C352" s="11" t="inlineStr">
        <is>
          <t>Crest Health Pvt Ltd</t>
        </is>
      </c>
      <c r="D352" s="11" t="inlineStr">
        <is>
          <t>Technology</t>
        </is>
      </c>
      <c r="E352" s="72" t="inlineStr">
        <is>
          <t>Oct-2024</t>
        </is>
      </c>
      <c r="F352" s="34" t="n">
        <v>497.42</v>
      </c>
      <c r="G352" s="34" t="n">
        <v>203.94</v>
      </c>
      <c r="H352" s="34" t="n">
        <v>293.48</v>
      </c>
      <c r="I352" s="73" t="n">
        <v>0.5900044228217604</v>
      </c>
      <c r="J352" s="34" t="n">
        <v>152.61</v>
      </c>
      <c r="K352" s="14" t="n">
        <v>140.87</v>
      </c>
      <c r="L352" s="73" t="n">
        <v>0.283201318805034</v>
      </c>
      <c r="M352" s="34" t="n">
        <v>34.82</v>
      </c>
      <c r="N352" s="14" t="n">
        <v>72.08</v>
      </c>
    </row>
    <row r="353" ht="14" customHeight="1">
      <c r="A353" s="24" t="n">
        <v>59</v>
      </c>
      <c r="B353" s="22" t="inlineStr">
        <is>
          <t>C0016</t>
        </is>
      </c>
      <c r="C353" s="7" t="inlineStr">
        <is>
          <t>Crest Health Pvt Ltd</t>
        </is>
      </c>
      <c r="D353" s="7" t="inlineStr">
        <is>
          <t>Technology</t>
        </is>
      </c>
      <c r="E353" s="74" t="inlineStr">
        <is>
          <t>Nov-2024</t>
        </is>
      </c>
      <c r="F353" s="26" t="n">
        <v>522.29</v>
      </c>
      <c r="G353" s="26" t="n">
        <v>214.14</v>
      </c>
      <c r="H353" s="26" t="n">
        <v>308.15</v>
      </c>
      <c r="I353" s="73" t="n">
        <v>0.5899978938903674</v>
      </c>
      <c r="J353" s="26" t="n">
        <v>160.24</v>
      </c>
      <c r="K353" s="14" t="n">
        <v>147.91</v>
      </c>
      <c r="L353" s="73" t="n">
        <v>0.2831951597771353</v>
      </c>
      <c r="M353" s="26" t="n">
        <v>41.78</v>
      </c>
      <c r="N353" s="14" t="n">
        <v>67.84999999999999</v>
      </c>
    </row>
    <row r="354" ht="14" customHeight="1">
      <c r="A354" s="32" t="n">
        <v>59</v>
      </c>
      <c r="B354" s="30" t="inlineStr">
        <is>
          <t>C0016</t>
        </is>
      </c>
      <c r="C354" s="11" t="inlineStr">
        <is>
          <t>Crest Health Pvt Ltd</t>
        </is>
      </c>
      <c r="D354" s="11" t="inlineStr">
        <is>
          <t>Technology</t>
        </is>
      </c>
      <c r="E354" s="72" t="inlineStr">
        <is>
          <t>Dec-2024</t>
        </is>
      </c>
      <c r="F354" s="34" t="n">
        <v>548.41</v>
      </c>
      <c r="G354" s="34" t="n">
        <v>224.85</v>
      </c>
      <c r="H354" s="34" t="n">
        <v>323.56</v>
      </c>
      <c r="I354" s="73" t="n">
        <v>0.589996535438814</v>
      </c>
      <c r="J354" s="34" t="n">
        <v>168.25</v>
      </c>
      <c r="K354" s="14" t="n">
        <v>155.31</v>
      </c>
      <c r="L354" s="73" t="n">
        <v>0.2832005251545377</v>
      </c>
      <c r="M354" s="34" t="n">
        <v>21.94</v>
      </c>
      <c r="N354" s="14" t="n">
        <v>91.8</v>
      </c>
    </row>
    <row r="355" ht="14" customHeight="1">
      <c r="A355" s="24" t="n">
        <v>59</v>
      </c>
      <c r="B355" s="22" t="inlineStr">
        <is>
          <t>C0016</t>
        </is>
      </c>
      <c r="C355" s="7" t="inlineStr">
        <is>
          <t>Crest Health Pvt Ltd</t>
        </is>
      </c>
      <c r="D355" s="7" t="inlineStr">
        <is>
          <t>Technology</t>
        </is>
      </c>
      <c r="E355" s="74" t="inlineStr">
        <is>
          <t>Jan-2025</t>
        </is>
      </c>
      <c r="F355" s="26" t="n">
        <v>575.83</v>
      </c>
      <c r="G355" s="26" t="n">
        <v>236.09</v>
      </c>
      <c r="H355" s="26" t="n">
        <v>339.74</v>
      </c>
      <c r="I355" s="73" t="n">
        <v>0.5900005209870969</v>
      </c>
      <c r="J355" s="26" t="n">
        <v>176.66</v>
      </c>
      <c r="K355" s="14" t="n">
        <v>163.08</v>
      </c>
      <c r="L355" s="73" t="n">
        <v>0.2832085858673567</v>
      </c>
      <c r="M355" s="26" t="n">
        <v>28.79</v>
      </c>
      <c r="N355" s="14" t="n">
        <v>87.77</v>
      </c>
    </row>
    <row r="356" ht="14" customHeight="1">
      <c r="A356" s="32" t="n">
        <v>59</v>
      </c>
      <c r="B356" s="30" t="inlineStr">
        <is>
          <t>C0016</t>
        </is>
      </c>
      <c r="C356" s="11" t="inlineStr">
        <is>
          <t>Crest Health Pvt Ltd</t>
        </is>
      </c>
      <c r="D356" s="11" t="inlineStr">
        <is>
          <t>Technology</t>
        </is>
      </c>
      <c r="E356" s="72" t="inlineStr">
        <is>
          <t>Feb-2025</t>
        </is>
      </c>
      <c r="F356" s="34" t="n">
        <v>604.62</v>
      </c>
      <c r="G356" s="34" t="n">
        <v>247.89</v>
      </c>
      <c r="H356" s="34" t="n">
        <v>356.73</v>
      </c>
      <c r="I356" s="73" t="n">
        <v>0.5900069465118587</v>
      </c>
      <c r="J356" s="34" t="n">
        <v>185.5</v>
      </c>
      <c r="K356" s="14" t="n">
        <v>171.23</v>
      </c>
      <c r="L356" s="73" t="n">
        <v>0.2832026727531342</v>
      </c>
      <c r="M356" s="34" t="n">
        <v>30.23</v>
      </c>
      <c r="N356" s="14" t="n">
        <v>96.68000000000001</v>
      </c>
    </row>
    <row r="357" ht="14" customHeight="1">
      <c r="A357" s="24" t="n">
        <v>59</v>
      </c>
      <c r="B357" s="22" t="inlineStr">
        <is>
          <t>C0016</t>
        </is>
      </c>
      <c r="C357" s="7" t="inlineStr">
        <is>
          <t>Crest Health Pvt Ltd</t>
        </is>
      </c>
      <c r="D357" s="7" t="inlineStr">
        <is>
          <t>Technology</t>
        </is>
      </c>
      <c r="E357" s="74" t="inlineStr">
        <is>
          <t>Mar-2025</t>
        </is>
      </c>
      <c r="F357" s="26" t="n">
        <v>634.85</v>
      </c>
      <c r="G357" s="26" t="n">
        <v>260.29</v>
      </c>
      <c r="H357" s="26" t="n">
        <v>374.56</v>
      </c>
      <c r="I357" s="73" t="n">
        <v>0.5899976372371426</v>
      </c>
      <c r="J357" s="26" t="n">
        <v>194.77</v>
      </c>
      <c r="K357" s="14" t="n">
        <v>179.79</v>
      </c>
      <c r="L357" s="73" t="n">
        <v>0.2832007560841143</v>
      </c>
      <c r="M357" s="26" t="n">
        <v>31.74</v>
      </c>
      <c r="N357" s="14" t="n">
        <v>106.28</v>
      </c>
    </row>
    <row r="358" ht="14" customHeight="1">
      <c r="A358" s="32" t="n">
        <v>60</v>
      </c>
      <c r="B358" s="30" t="inlineStr">
        <is>
          <t>C0074</t>
        </is>
      </c>
      <c r="C358" s="11" t="inlineStr">
        <is>
          <t>Volt Networks Pvt Ltd</t>
        </is>
      </c>
      <c r="D358" s="11" t="inlineStr">
        <is>
          <t>Manufacturing</t>
        </is>
      </c>
      <c r="E358" s="72" t="inlineStr">
        <is>
          <t>Oct-2024</t>
        </is>
      </c>
      <c r="F358" s="34" t="n">
        <v>444.65</v>
      </c>
      <c r="G358" s="34" t="n">
        <v>271.24</v>
      </c>
      <c r="H358" s="34" t="n">
        <v>173.41</v>
      </c>
      <c r="I358" s="33" t="n">
        <v>0.3899921286405038</v>
      </c>
      <c r="J358" s="34" t="n">
        <v>74.56999999999999</v>
      </c>
      <c r="K358" s="14" t="n">
        <v>98.84</v>
      </c>
      <c r="L358" s="73" t="n">
        <v>0.2222871921736197</v>
      </c>
      <c r="M358" s="34" t="n">
        <v>31.13</v>
      </c>
      <c r="N358" s="14" t="n">
        <v>47.45</v>
      </c>
    </row>
    <row r="359" ht="14" customHeight="1">
      <c r="A359" s="24" t="n">
        <v>60</v>
      </c>
      <c r="B359" s="22" t="inlineStr">
        <is>
          <t>C0074</t>
        </is>
      </c>
      <c r="C359" s="7" t="inlineStr">
        <is>
          <t>Volt Networks Pvt Ltd</t>
        </is>
      </c>
      <c r="D359" s="7" t="inlineStr">
        <is>
          <t>Manufacturing</t>
        </is>
      </c>
      <c r="E359" s="74" t="inlineStr">
        <is>
          <t>Nov-2024</t>
        </is>
      </c>
      <c r="F359" s="26" t="n">
        <v>453.54</v>
      </c>
      <c r="G359" s="26" t="n">
        <v>276.66</v>
      </c>
      <c r="H359" s="26" t="n">
        <v>176.88</v>
      </c>
      <c r="I359" s="25" t="n">
        <v>0.389998677073687</v>
      </c>
      <c r="J359" s="26" t="n">
        <v>76.06</v>
      </c>
      <c r="K359" s="14" t="n">
        <v>100.82</v>
      </c>
      <c r="L359" s="73" t="n">
        <v>0.2222957181285002</v>
      </c>
      <c r="M359" s="26" t="n">
        <v>31.75</v>
      </c>
      <c r="N359" s="14" t="n">
        <v>45</v>
      </c>
    </row>
    <row r="360" ht="14" customHeight="1">
      <c r="A360" s="32" t="n">
        <v>60</v>
      </c>
      <c r="B360" s="30" t="inlineStr">
        <is>
          <t>C0074</t>
        </is>
      </c>
      <c r="C360" s="11" t="inlineStr">
        <is>
          <t>Volt Networks Pvt Ltd</t>
        </is>
      </c>
      <c r="D360" s="11" t="inlineStr">
        <is>
          <t>Manufacturing</t>
        </is>
      </c>
      <c r="E360" s="72" t="inlineStr">
        <is>
          <t>Dec-2024</t>
        </is>
      </c>
      <c r="F360" s="34" t="n">
        <v>462.61</v>
      </c>
      <c r="G360" s="34" t="n">
        <v>282.19</v>
      </c>
      <c r="H360" s="34" t="n">
        <v>180.42</v>
      </c>
      <c r="I360" s="33" t="n">
        <v>0.3900045394608849</v>
      </c>
      <c r="J360" s="34" t="n">
        <v>77.58</v>
      </c>
      <c r="K360" s="14" t="n">
        <v>102.84</v>
      </c>
      <c r="L360" s="73" t="n">
        <v>0.2223038844815287</v>
      </c>
      <c r="M360" s="34" t="n">
        <v>32.38</v>
      </c>
      <c r="N360" s="14" t="n">
        <v>49.37</v>
      </c>
    </row>
    <row r="361" ht="14" customHeight="1">
      <c r="A361" s="24" t="n">
        <v>60</v>
      </c>
      <c r="B361" s="22" t="inlineStr">
        <is>
          <t>C0074</t>
        </is>
      </c>
      <c r="C361" s="7" t="inlineStr">
        <is>
          <t>Volt Networks Pvt Ltd</t>
        </is>
      </c>
      <c r="D361" s="7" t="inlineStr">
        <is>
          <t>Manufacturing</t>
        </is>
      </c>
      <c r="E361" s="74" t="inlineStr">
        <is>
          <t>Jan-2025</t>
        </is>
      </c>
      <c r="F361" s="26" t="n">
        <v>471.87</v>
      </c>
      <c r="G361" s="26" t="n">
        <v>287.84</v>
      </c>
      <c r="H361" s="26" t="n">
        <v>184.03</v>
      </c>
      <c r="I361" s="25" t="n">
        <v>0.3900014834594274</v>
      </c>
      <c r="J361" s="26" t="n">
        <v>79.13</v>
      </c>
      <c r="K361" s="14" t="n">
        <v>104.9</v>
      </c>
      <c r="L361" s="73" t="n">
        <v>0.2223069913323585</v>
      </c>
      <c r="M361" s="26" t="n">
        <v>9.44</v>
      </c>
      <c r="N361" s="14" t="n">
        <v>57.44</v>
      </c>
    </row>
    <row r="362" ht="14" customHeight="1">
      <c r="A362" s="32" t="n">
        <v>60</v>
      </c>
      <c r="B362" s="30" t="inlineStr">
        <is>
          <t>C0074</t>
        </is>
      </c>
      <c r="C362" s="11" t="inlineStr">
        <is>
          <t>Volt Networks Pvt Ltd</t>
        </is>
      </c>
      <c r="D362" s="11" t="inlineStr">
        <is>
          <t>Manufacturing</t>
        </is>
      </c>
      <c r="E362" s="72" t="inlineStr">
        <is>
          <t>Feb-2025</t>
        </is>
      </c>
      <c r="F362" s="34" t="n">
        <v>481.3</v>
      </c>
      <c r="G362" s="34" t="n">
        <v>293.59</v>
      </c>
      <c r="H362" s="34" t="n">
        <v>187.71</v>
      </c>
      <c r="I362" s="33" t="n">
        <v>0.390006233118637</v>
      </c>
      <c r="J362" s="34" t="n">
        <v>80.72</v>
      </c>
      <c r="K362" s="14" t="n">
        <v>106.99</v>
      </c>
      <c r="L362" s="73" t="n">
        <v>0.2222937876584251</v>
      </c>
      <c r="M362" s="34" t="n">
        <v>19.25</v>
      </c>
      <c r="N362" s="14" t="n">
        <v>54.98</v>
      </c>
    </row>
    <row r="363" ht="14" customHeight="1">
      <c r="A363" s="24" t="n">
        <v>60</v>
      </c>
      <c r="B363" s="22" t="inlineStr">
        <is>
          <t>C0074</t>
        </is>
      </c>
      <c r="C363" s="7" t="inlineStr">
        <is>
          <t>Volt Networks Pvt Ltd</t>
        </is>
      </c>
      <c r="D363" s="7" t="inlineStr">
        <is>
          <t>Manufacturing</t>
        </is>
      </c>
      <c r="E363" s="74" t="inlineStr">
        <is>
          <t>Mar-2025</t>
        </is>
      </c>
      <c r="F363" s="26" t="n">
        <v>490.93</v>
      </c>
      <c r="G363" s="26" t="n">
        <v>299.47</v>
      </c>
      <c r="H363" s="26" t="n">
        <v>191.46</v>
      </c>
      <c r="I363" s="25" t="n">
        <v>0.3899945002342493</v>
      </c>
      <c r="J363" s="26" t="n">
        <v>82.33</v>
      </c>
      <c r="K363" s="14" t="n">
        <v>109.13</v>
      </c>
      <c r="L363" s="73" t="n">
        <v>0.2222923838429104</v>
      </c>
      <c r="M363" s="26" t="n">
        <v>24.55</v>
      </c>
      <c r="N363" s="14" t="n">
        <v>59.75</v>
      </c>
    </row>
    <row r="364" ht="14" customHeight="1">
      <c r="A364" s="32" t="n">
        <v>61</v>
      </c>
      <c r="B364" s="30" t="inlineStr">
        <is>
          <t>C0048</t>
        </is>
      </c>
      <c r="C364" s="11" t="inlineStr">
        <is>
          <t>Veda Platforms Pvt Ltd</t>
        </is>
      </c>
      <c r="D364" s="11" t="inlineStr">
        <is>
          <t>Consumer &amp; Retail</t>
        </is>
      </c>
      <c r="E364" s="72" t="inlineStr">
        <is>
          <t>Oct-2024</t>
        </is>
      </c>
      <c r="F364" s="34" t="n">
        <v>582.5599999999999</v>
      </c>
      <c r="G364" s="34" t="n">
        <v>291.28</v>
      </c>
      <c r="H364" s="34" t="n">
        <v>291.28</v>
      </c>
      <c r="I364" s="73" t="n">
        <v>0.5</v>
      </c>
      <c r="J364" s="34" t="n">
        <v>133.99</v>
      </c>
      <c r="K364" s="14" t="n">
        <v>157.29</v>
      </c>
      <c r="L364" s="73" t="n">
        <v>0.2699979401263389</v>
      </c>
      <c r="M364" s="34" t="n">
        <v>40.78</v>
      </c>
      <c r="N364" s="14" t="n">
        <v>74.27</v>
      </c>
    </row>
    <row r="365" ht="14" customHeight="1">
      <c r="A365" s="24" t="n">
        <v>61</v>
      </c>
      <c r="B365" s="22" t="inlineStr">
        <is>
          <t>C0048</t>
        </is>
      </c>
      <c r="C365" s="7" t="inlineStr">
        <is>
          <t>Veda Platforms Pvt Ltd</t>
        </is>
      </c>
      <c r="D365" s="7" t="inlineStr">
        <is>
          <t>Consumer &amp; Retail</t>
        </is>
      </c>
      <c r="E365" s="74" t="inlineStr">
        <is>
          <t>Nov-2024</t>
        </is>
      </c>
      <c r="F365" s="26" t="n">
        <v>594.21</v>
      </c>
      <c r="G365" s="26" t="n">
        <v>297.11</v>
      </c>
      <c r="H365" s="26" t="n">
        <v>297.1</v>
      </c>
      <c r="I365" s="73" t="n">
        <v>0.4999915854664176</v>
      </c>
      <c r="J365" s="26" t="n">
        <v>136.67</v>
      </c>
      <c r="K365" s="14" t="n">
        <v>160.43</v>
      </c>
      <c r="L365" s="73" t="n">
        <v>0.2699887245249996</v>
      </c>
      <c r="M365" s="26" t="n">
        <v>29.71</v>
      </c>
      <c r="N365" s="14" t="n">
        <v>84.67</v>
      </c>
    </row>
    <row r="366" ht="14" customHeight="1">
      <c r="A366" s="32" t="n">
        <v>61</v>
      </c>
      <c r="B366" s="30" t="inlineStr">
        <is>
          <t>C0048</t>
        </is>
      </c>
      <c r="C366" s="11" t="inlineStr">
        <is>
          <t>Veda Platforms Pvt Ltd</t>
        </is>
      </c>
      <c r="D366" s="11" t="inlineStr">
        <is>
          <t>Consumer &amp; Retail</t>
        </is>
      </c>
      <c r="E366" s="72" t="inlineStr">
        <is>
          <t>Dec-2024</t>
        </is>
      </c>
      <c r="F366" s="34" t="n">
        <v>606.1</v>
      </c>
      <c r="G366" s="34" t="n">
        <v>303.05</v>
      </c>
      <c r="H366" s="34" t="n">
        <v>303.05</v>
      </c>
      <c r="I366" s="73" t="n">
        <v>0.5</v>
      </c>
      <c r="J366" s="34" t="n">
        <v>139.4</v>
      </c>
      <c r="K366" s="14" t="n">
        <v>163.65</v>
      </c>
      <c r="L366" s="73" t="n">
        <v>0.2700049496782709</v>
      </c>
      <c r="M366" s="34" t="n">
        <v>48.49</v>
      </c>
      <c r="N366" s="14" t="n">
        <v>77.28</v>
      </c>
    </row>
    <row r="367" ht="14" customHeight="1">
      <c r="A367" s="24" t="n">
        <v>61</v>
      </c>
      <c r="B367" s="22" t="inlineStr">
        <is>
          <t>C0048</t>
        </is>
      </c>
      <c r="C367" s="7" t="inlineStr">
        <is>
          <t>Veda Platforms Pvt Ltd</t>
        </is>
      </c>
      <c r="D367" s="7" t="inlineStr">
        <is>
          <t>Consumer &amp; Retail</t>
        </is>
      </c>
      <c r="E367" s="74" t="inlineStr">
        <is>
          <t>Jan-2025</t>
        </is>
      </c>
      <c r="F367" s="26" t="n">
        <v>618.22</v>
      </c>
      <c r="G367" s="26" t="n">
        <v>309.11</v>
      </c>
      <c r="H367" s="26" t="n">
        <v>309.11</v>
      </c>
      <c r="I367" s="73" t="n">
        <v>0.5</v>
      </c>
      <c r="J367" s="26" t="n">
        <v>142.19</v>
      </c>
      <c r="K367" s="14" t="n">
        <v>166.92</v>
      </c>
      <c r="L367" s="73" t="n">
        <v>0.2700009705282909</v>
      </c>
      <c r="M367" s="26" t="n">
        <v>30.91</v>
      </c>
      <c r="N367" s="14" t="n">
        <v>92.73999999999999</v>
      </c>
    </row>
    <row r="368" ht="14" customHeight="1">
      <c r="A368" s="32" t="n">
        <v>61</v>
      </c>
      <c r="B368" s="30" t="inlineStr">
        <is>
          <t>C0048</t>
        </is>
      </c>
      <c r="C368" s="11" t="inlineStr">
        <is>
          <t>Veda Platforms Pvt Ltd</t>
        </is>
      </c>
      <c r="D368" s="11" t="inlineStr">
        <is>
          <t>Consumer &amp; Retail</t>
        </is>
      </c>
      <c r="E368" s="72" t="inlineStr">
        <is>
          <t>Feb-2025</t>
        </is>
      </c>
      <c r="F368" s="34" t="n">
        <v>630.58</v>
      </c>
      <c r="G368" s="34" t="n">
        <v>315.29</v>
      </c>
      <c r="H368" s="34" t="n">
        <v>315.29</v>
      </c>
      <c r="I368" s="73" t="n">
        <v>0.5</v>
      </c>
      <c r="J368" s="34" t="n">
        <v>145.03</v>
      </c>
      <c r="K368" s="14" t="n">
        <v>170.26</v>
      </c>
      <c r="L368" s="73" t="n">
        <v>0.2700053918614608</v>
      </c>
      <c r="M368" s="34" t="n">
        <v>31.53</v>
      </c>
      <c r="N368" s="14" t="n">
        <v>89.86</v>
      </c>
    </row>
    <row r="369" ht="14" customHeight="1">
      <c r="A369" s="24" t="n">
        <v>61</v>
      </c>
      <c r="B369" s="22" t="inlineStr">
        <is>
          <t>C0048</t>
        </is>
      </c>
      <c r="C369" s="7" t="inlineStr">
        <is>
          <t>Veda Platforms Pvt Ltd</t>
        </is>
      </c>
      <c r="D369" s="7" t="inlineStr">
        <is>
          <t>Consumer &amp; Retail</t>
        </is>
      </c>
      <c r="E369" s="74" t="inlineStr">
        <is>
          <t>Mar-2025</t>
        </is>
      </c>
      <c r="F369" s="26" t="n">
        <v>643.1900000000001</v>
      </c>
      <c r="G369" s="26" t="n">
        <v>321.6</v>
      </c>
      <c r="H369" s="26" t="n">
        <v>321.59</v>
      </c>
      <c r="I369" s="73" t="n">
        <v>0.4999922262472986</v>
      </c>
      <c r="J369" s="26" t="n">
        <v>147.93</v>
      </c>
      <c r="K369" s="14" t="n">
        <v>173.66</v>
      </c>
      <c r="L369" s="73" t="n">
        <v>0.2699979788242976</v>
      </c>
      <c r="M369" s="26" t="n">
        <v>45.02</v>
      </c>
      <c r="N369" s="14" t="n">
        <v>91.66</v>
      </c>
    </row>
    <row r="370" ht="14" customHeight="1">
      <c r="A370" s="32" t="n">
        <v>62</v>
      </c>
      <c r="B370" s="30" t="inlineStr">
        <is>
          <t>C0034</t>
        </is>
      </c>
      <c r="C370" s="11" t="inlineStr">
        <is>
          <t>Zenith Pharma Pvt Ltd</t>
        </is>
      </c>
      <c r="D370" s="11" t="inlineStr">
        <is>
          <t>Financial Svcs</t>
        </is>
      </c>
      <c r="E370" s="72" t="inlineStr">
        <is>
          <t>Oct-2024</t>
        </is>
      </c>
      <c r="F370" s="34" t="n">
        <v>262.53</v>
      </c>
      <c r="G370" s="34" t="n">
        <v>170.64</v>
      </c>
      <c r="H370" s="34" t="n">
        <v>91.89</v>
      </c>
      <c r="I370" s="33" t="n">
        <v>0.3500171408981831</v>
      </c>
      <c r="J370" s="34" t="n">
        <v>30.32</v>
      </c>
      <c r="K370" s="14" t="n">
        <v>61.57</v>
      </c>
      <c r="L370" s="73" t="n">
        <v>0.2345255780291776</v>
      </c>
      <c r="M370" s="34" t="n">
        <v>10.5</v>
      </c>
      <c r="N370" s="14" t="n">
        <v>36.33</v>
      </c>
    </row>
    <row r="371" ht="14" customHeight="1">
      <c r="A371" s="24" t="n">
        <v>62</v>
      </c>
      <c r="B371" s="22" t="inlineStr">
        <is>
          <t>C0034</t>
        </is>
      </c>
      <c r="C371" s="7" t="inlineStr">
        <is>
          <t>Zenith Pharma Pvt Ltd</t>
        </is>
      </c>
      <c r="D371" s="7" t="inlineStr">
        <is>
          <t>Financial Svcs</t>
        </is>
      </c>
      <c r="E371" s="74" t="inlineStr">
        <is>
          <t>Nov-2024</t>
        </is>
      </c>
      <c r="F371" s="26" t="n">
        <v>275.66</v>
      </c>
      <c r="G371" s="26" t="n">
        <v>179.18</v>
      </c>
      <c r="H371" s="26" t="n">
        <v>96.48</v>
      </c>
      <c r="I371" s="25" t="n">
        <v>0.3499963723427411</v>
      </c>
      <c r="J371" s="26" t="n">
        <v>31.84</v>
      </c>
      <c r="K371" s="14" t="n">
        <v>64.64</v>
      </c>
      <c r="L371" s="73" t="n">
        <v>0.2344917652180222</v>
      </c>
      <c r="M371" s="26" t="n">
        <v>16.54</v>
      </c>
      <c r="N371" s="14" t="n">
        <v>31.94</v>
      </c>
    </row>
    <row r="372" ht="14" customHeight="1">
      <c r="A372" s="32" t="n">
        <v>62</v>
      </c>
      <c r="B372" s="30" t="inlineStr">
        <is>
          <t>C0034</t>
        </is>
      </c>
      <c r="C372" s="11" t="inlineStr">
        <is>
          <t>Zenith Pharma Pvt Ltd</t>
        </is>
      </c>
      <c r="D372" s="11" t="inlineStr">
        <is>
          <t>Financial Svcs</t>
        </is>
      </c>
      <c r="E372" s="72" t="inlineStr">
        <is>
          <t>Dec-2024</t>
        </is>
      </c>
      <c r="F372" s="34" t="n">
        <v>289.44</v>
      </c>
      <c r="G372" s="34" t="n">
        <v>188.14</v>
      </c>
      <c r="H372" s="34" t="n">
        <v>101.3</v>
      </c>
      <c r="I372" s="33" t="n">
        <v>0.3499861802100608</v>
      </c>
      <c r="J372" s="34" t="n">
        <v>33.43</v>
      </c>
      <c r="K372" s="14" t="n">
        <v>67.87</v>
      </c>
      <c r="L372" s="73" t="n">
        <v>0.234487285793256</v>
      </c>
      <c r="M372" s="34" t="n">
        <v>8.68</v>
      </c>
      <c r="N372" s="14" t="n">
        <v>42.23</v>
      </c>
    </row>
    <row r="373" ht="14" customHeight="1">
      <c r="A373" s="24" t="n">
        <v>62</v>
      </c>
      <c r="B373" s="22" t="inlineStr">
        <is>
          <t>C0034</t>
        </is>
      </c>
      <c r="C373" s="7" t="inlineStr">
        <is>
          <t>Zenith Pharma Pvt Ltd</t>
        </is>
      </c>
      <c r="D373" s="7" t="inlineStr">
        <is>
          <t>Financial Svcs</t>
        </is>
      </c>
      <c r="E373" s="74" t="inlineStr">
        <is>
          <t>Jan-2025</t>
        </is>
      </c>
      <c r="F373" s="26" t="n">
        <v>303.91</v>
      </c>
      <c r="G373" s="26" t="n">
        <v>197.54</v>
      </c>
      <c r="H373" s="26" t="n">
        <v>106.37</v>
      </c>
      <c r="I373" s="25" t="n">
        <v>0.3500049356717449</v>
      </c>
      <c r="J373" s="26" t="n">
        <v>35.1</v>
      </c>
      <c r="K373" s="14" t="n">
        <v>71.27</v>
      </c>
      <c r="L373" s="73" t="n">
        <v>0.234510216840512</v>
      </c>
      <c r="M373" s="26" t="n">
        <v>24.31</v>
      </c>
      <c r="N373" s="14" t="n">
        <v>32.94</v>
      </c>
    </row>
    <row r="374" ht="14" customHeight="1">
      <c r="A374" s="32" t="n">
        <v>62</v>
      </c>
      <c r="B374" s="30" t="inlineStr">
        <is>
          <t>C0034</t>
        </is>
      </c>
      <c r="C374" s="11" t="inlineStr">
        <is>
          <t>Zenith Pharma Pvt Ltd</t>
        </is>
      </c>
      <c r="D374" s="11" t="inlineStr">
        <is>
          <t>Financial Svcs</t>
        </is>
      </c>
      <c r="E374" s="72" t="inlineStr">
        <is>
          <t>Feb-2025</t>
        </is>
      </c>
      <c r="F374" s="34" t="n">
        <v>319.11</v>
      </c>
      <c r="G374" s="34" t="n">
        <v>207.42</v>
      </c>
      <c r="H374" s="34" t="n">
        <v>111.69</v>
      </c>
      <c r="I374" s="33" t="n">
        <v>0.3500047005734699</v>
      </c>
      <c r="J374" s="34" t="n">
        <v>36.86</v>
      </c>
      <c r="K374" s="14" t="n">
        <v>74.83</v>
      </c>
      <c r="L374" s="73" t="n">
        <v>0.2344959418382376</v>
      </c>
      <c r="M374" s="34" t="n">
        <v>25.53</v>
      </c>
      <c r="N374" s="14" t="n">
        <v>29.8</v>
      </c>
    </row>
    <row r="375" ht="14" customHeight="1">
      <c r="A375" s="24" t="n">
        <v>62</v>
      </c>
      <c r="B375" s="22" t="inlineStr">
        <is>
          <t>C0034</t>
        </is>
      </c>
      <c r="C375" s="7" t="inlineStr">
        <is>
          <t>Zenith Pharma Pvt Ltd</t>
        </is>
      </c>
      <c r="D375" s="7" t="inlineStr">
        <is>
          <t>Financial Svcs</t>
        </is>
      </c>
      <c r="E375" s="74" t="inlineStr">
        <is>
          <t>Mar-2025</t>
        </is>
      </c>
      <c r="F375" s="26" t="n">
        <v>335.06</v>
      </c>
      <c r="G375" s="26" t="n">
        <v>217.79</v>
      </c>
      <c r="H375" s="26" t="n">
        <v>117.27</v>
      </c>
      <c r="I375" s="25" t="n">
        <v>0.3499970154599176</v>
      </c>
      <c r="J375" s="26" t="n">
        <v>38.7</v>
      </c>
      <c r="K375" s="14" t="n">
        <v>78.56999999999999</v>
      </c>
      <c r="L375" s="73" t="n">
        <v>0.2344953142720707</v>
      </c>
      <c r="M375" s="26" t="n">
        <v>23.45</v>
      </c>
      <c r="N375" s="14" t="n">
        <v>33.8</v>
      </c>
    </row>
    <row r="376" ht="14" customHeight="1">
      <c r="A376" s="32" t="n">
        <v>63</v>
      </c>
      <c r="B376" s="30" t="inlineStr">
        <is>
          <t>C0023</t>
        </is>
      </c>
      <c r="C376" s="11" t="inlineStr">
        <is>
          <t>Kirk Innovations Pvt Ltd</t>
        </is>
      </c>
      <c r="D376" s="11" t="inlineStr">
        <is>
          <t>Manufacturing</t>
        </is>
      </c>
      <c r="E376" s="72" t="inlineStr">
        <is>
          <t>Oct-2024</t>
        </is>
      </c>
      <c r="F376" s="34" t="n">
        <v>350.14</v>
      </c>
      <c r="G376" s="34" t="n">
        <v>171.57</v>
      </c>
      <c r="H376" s="34" t="n">
        <v>178.57</v>
      </c>
      <c r="I376" s="73" t="n">
        <v>0.5099960015993602</v>
      </c>
      <c r="J376" s="34" t="n">
        <v>53.57</v>
      </c>
      <c r="K376" s="14" t="n">
        <v>125</v>
      </c>
      <c r="L376" s="73" t="n">
        <v>0.3570000571200092</v>
      </c>
      <c r="M376" s="34" t="n">
        <v>10.5</v>
      </c>
      <c r="N376" s="14" t="n">
        <v>83.25</v>
      </c>
    </row>
    <row r="377" ht="14" customHeight="1">
      <c r="A377" s="24" t="n">
        <v>63</v>
      </c>
      <c r="B377" s="22" t="inlineStr">
        <is>
          <t>C0023</t>
        </is>
      </c>
      <c r="C377" s="7" t="inlineStr">
        <is>
          <t>Kirk Innovations Pvt Ltd</t>
        </is>
      </c>
      <c r="D377" s="7" t="inlineStr">
        <is>
          <t>Manufacturing</t>
        </is>
      </c>
      <c r="E377" s="74" t="inlineStr">
        <is>
          <t>Nov-2024</t>
        </is>
      </c>
      <c r="F377" s="26" t="n">
        <v>364.15</v>
      </c>
      <c r="G377" s="26" t="n">
        <v>178.43</v>
      </c>
      <c r="H377" s="26" t="n">
        <v>185.72</v>
      </c>
      <c r="I377" s="73" t="n">
        <v>0.5100096114238638</v>
      </c>
      <c r="J377" s="26" t="n">
        <v>55.72</v>
      </c>
      <c r="K377" s="14" t="n">
        <v>130</v>
      </c>
      <c r="L377" s="73" t="n">
        <v>0.3569957435122889</v>
      </c>
      <c r="M377" s="26" t="n">
        <v>10.92</v>
      </c>
      <c r="N377" s="14" t="n">
        <v>81.12</v>
      </c>
    </row>
    <row r="378" ht="14" customHeight="1">
      <c r="A378" s="32" t="n">
        <v>63</v>
      </c>
      <c r="B378" s="30" t="inlineStr">
        <is>
          <t>C0023</t>
        </is>
      </c>
      <c r="C378" s="11" t="inlineStr">
        <is>
          <t>Kirk Innovations Pvt Ltd</t>
        </is>
      </c>
      <c r="D378" s="11" t="inlineStr">
        <is>
          <t>Manufacturing</t>
        </is>
      </c>
      <c r="E378" s="72" t="inlineStr">
        <is>
          <t>Dec-2024</t>
        </is>
      </c>
      <c r="F378" s="34" t="n">
        <v>378.71</v>
      </c>
      <c r="G378" s="34" t="n">
        <v>185.57</v>
      </c>
      <c r="H378" s="34" t="n">
        <v>193.14</v>
      </c>
      <c r="I378" s="73" t="n">
        <v>0.5099944548599192</v>
      </c>
      <c r="J378" s="34" t="n">
        <v>57.94</v>
      </c>
      <c r="K378" s="14" t="n">
        <v>135.2</v>
      </c>
      <c r="L378" s="73" t="n">
        <v>0.3570013994877347</v>
      </c>
      <c r="M378" s="34" t="n">
        <v>26.51</v>
      </c>
      <c r="N378" s="14" t="n">
        <v>75.84</v>
      </c>
    </row>
    <row r="379" ht="14" customHeight="1">
      <c r="A379" s="24" t="n">
        <v>63</v>
      </c>
      <c r="B379" s="22" t="inlineStr">
        <is>
          <t>C0023</t>
        </is>
      </c>
      <c r="C379" s="7" t="inlineStr">
        <is>
          <t>Kirk Innovations Pvt Ltd</t>
        </is>
      </c>
      <c r="D379" s="7" t="inlineStr">
        <is>
          <t>Manufacturing</t>
        </is>
      </c>
      <c r="E379" s="74" t="inlineStr">
        <is>
          <t>Jan-2025</t>
        </is>
      </c>
      <c r="F379" s="26" t="n">
        <v>393.86</v>
      </c>
      <c r="G379" s="26" t="n">
        <v>192.99</v>
      </c>
      <c r="H379" s="26" t="n">
        <v>200.87</v>
      </c>
      <c r="I379" s="73" t="n">
        <v>0.5100035545625349</v>
      </c>
      <c r="J379" s="26" t="n">
        <v>60.26</v>
      </c>
      <c r="K379" s="14" t="n">
        <v>140.61</v>
      </c>
      <c r="L379" s="73" t="n">
        <v>0.3570050271670137</v>
      </c>
      <c r="M379" s="26" t="n">
        <v>7.88</v>
      </c>
      <c r="N379" s="14" t="n">
        <v>93.64</v>
      </c>
    </row>
    <row r="380" ht="14" customHeight="1">
      <c r="A380" s="32" t="n">
        <v>63</v>
      </c>
      <c r="B380" s="30" t="inlineStr">
        <is>
          <t>C0023</t>
        </is>
      </c>
      <c r="C380" s="11" t="inlineStr">
        <is>
          <t>Kirk Innovations Pvt Ltd</t>
        </is>
      </c>
      <c r="D380" s="11" t="inlineStr">
        <is>
          <t>Manufacturing</t>
        </is>
      </c>
      <c r="E380" s="72" t="inlineStr">
        <is>
          <t>Feb-2025</t>
        </is>
      </c>
      <c r="F380" s="34" t="n">
        <v>409.61</v>
      </c>
      <c r="G380" s="34" t="n">
        <v>200.71</v>
      </c>
      <c r="H380" s="34" t="n">
        <v>208.9</v>
      </c>
      <c r="I380" s="73" t="n">
        <v>0.5099973145186885</v>
      </c>
      <c r="J380" s="34" t="n">
        <v>62.67</v>
      </c>
      <c r="K380" s="14" t="n">
        <v>146.23</v>
      </c>
      <c r="L380" s="73" t="n">
        <v>0.3569981201630819</v>
      </c>
      <c r="M380" s="34" t="n">
        <v>12.29</v>
      </c>
      <c r="N380" s="14" t="n">
        <v>91.23999999999999</v>
      </c>
    </row>
    <row r="381" ht="14" customHeight="1">
      <c r="A381" s="24" t="n">
        <v>63</v>
      </c>
      <c r="B381" s="22" t="inlineStr">
        <is>
          <t>C0023</t>
        </is>
      </c>
      <c r="C381" s="7" t="inlineStr">
        <is>
          <t>Kirk Innovations Pvt Ltd</t>
        </is>
      </c>
      <c r="D381" s="7" t="inlineStr">
        <is>
          <t>Manufacturing</t>
        </is>
      </c>
      <c r="E381" s="74" t="inlineStr">
        <is>
          <t>Mar-2025</t>
        </is>
      </c>
      <c r="F381" s="26" t="n">
        <v>426</v>
      </c>
      <c r="G381" s="26" t="n">
        <v>208.74</v>
      </c>
      <c r="H381" s="26" t="n">
        <v>217.26</v>
      </c>
      <c r="I381" s="73" t="n">
        <v>0.51</v>
      </c>
      <c r="J381" s="26" t="n">
        <v>65.18000000000001</v>
      </c>
      <c r="K381" s="14" t="n">
        <v>152.08</v>
      </c>
      <c r="L381" s="73" t="n">
        <v>0.3569953051643193</v>
      </c>
      <c r="M381" s="26" t="n">
        <v>8.52</v>
      </c>
      <c r="N381" s="14" t="n">
        <v>98.08</v>
      </c>
    </row>
    <row r="382" ht="14" customHeight="1">
      <c r="A382" s="32" t="n">
        <v>64</v>
      </c>
      <c r="B382" s="30" t="inlineStr">
        <is>
          <t>C0061</t>
        </is>
      </c>
      <c r="C382" s="11" t="inlineStr">
        <is>
          <t>Zenith Finance Ltd</t>
        </is>
      </c>
      <c r="D382" s="11" t="inlineStr">
        <is>
          <t>Manufacturing</t>
        </is>
      </c>
      <c r="E382" s="72" t="inlineStr">
        <is>
          <t>Oct-2024</t>
        </is>
      </c>
      <c r="F382" s="34" t="n">
        <v>195.52</v>
      </c>
      <c r="G382" s="34" t="n">
        <v>82.12</v>
      </c>
      <c r="H382" s="34" t="n">
        <v>113.4</v>
      </c>
      <c r="I382" s="73" t="n">
        <v>0.5799918166939444</v>
      </c>
      <c r="J382" s="34" t="n">
        <v>63.5</v>
      </c>
      <c r="K382" s="14" t="n">
        <v>49.9</v>
      </c>
      <c r="L382" s="73" t="n">
        <v>0.2552168576104746</v>
      </c>
      <c r="M382" s="34" t="n">
        <v>3.91</v>
      </c>
      <c r="N382" s="14" t="n">
        <v>30.09</v>
      </c>
    </row>
    <row r="383" ht="14" customHeight="1">
      <c r="A383" s="24" t="n">
        <v>64</v>
      </c>
      <c r="B383" s="22" t="inlineStr">
        <is>
          <t>C0061</t>
        </is>
      </c>
      <c r="C383" s="7" t="inlineStr">
        <is>
          <t>Zenith Finance Ltd</t>
        </is>
      </c>
      <c r="D383" s="7" t="inlineStr">
        <is>
          <t>Manufacturing</t>
        </is>
      </c>
      <c r="E383" s="74" t="inlineStr">
        <is>
          <t>Nov-2024</t>
        </is>
      </c>
      <c r="F383" s="26" t="n">
        <v>197.48</v>
      </c>
      <c r="G383" s="26" t="n">
        <v>82.94</v>
      </c>
      <c r="H383" s="26" t="n">
        <v>114.54</v>
      </c>
      <c r="I383" s="73" t="n">
        <v>0.5800081020862873</v>
      </c>
      <c r="J383" s="26" t="n">
        <v>64.14</v>
      </c>
      <c r="K383" s="14" t="n">
        <v>50.4</v>
      </c>
      <c r="L383" s="73" t="n">
        <v>0.2552157180473972</v>
      </c>
      <c r="M383" s="26" t="n">
        <v>7.9</v>
      </c>
      <c r="N383" s="14" t="n">
        <v>27.44</v>
      </c>
    </row>
    <row r="384" ht="14" customHeight="1">
      <c r="A384" s="32" t="n">
        <v>64</v>
      </c>
      <c r="B384" s="30" t="inlineStr">
        <is>
          <t>C0061</t>
        </is>
      </c>
      <c r="C384" s="11" t="inlineStr">
        <is>
          <t>Zenith Finance Ltd</t>
        </is>
      </c>
      <c r="D384" s="11" t="inlineStr">
        <is>
          <t>Manufacturing</t>
        </is>
      </c>
      <c r="E384" s="72" t="inlineStr">
        <is>
          <t>Dec-2024</t>
        </is>
      </c>
      <c r="F384" s="34" t="n">
        <v>199.45</v>
      </c>
      <c r="G384" s="34" t="n">
        <v>83.77</v>
      </c>
      <c r="H384" s="34" t="n">
        <v>115.68</v>
      </c>
      <c r="I384" s="73" t="n">
        <v>0.5799949862120833</v>
      </c>
      <c r="J384" s="34" t="n">
        <v>64.78</v>
      </c>
      <c r="K384" s="14" t="n">
        <v>50.9</v>
      </c>
      <c r="L384" s="73" t="n">
        <v>0.25520180496365</v>
      </c>
      <c r="M384" s="34" t="n">
        <v>11.97</v>
      </c>
      <c r="N384" s="14" t="n">
        <v>27.71</v>
      </c>
    </row>
    <row r="385" ht="14" customHeight="1">
      <c r="A385" s="24" t="n">
        <v>64</v>
      </c>
      <c r="B385" s="22" t="inlineStr">
        <is>
          <t>C0061</t>
        </is>
      </c>
      <c r="C385" s="7" t="inlineStr">
        <is>
          <t>Zenith Finance Ltd</t>
        </is>
      </c>
      <c r="D385" s="7" t="inlineStr">
        <is>
          <t>Manufacturing</t>
        </is>
      </c>
      <c r="E385" s="74" t="inlineStr">
        <is>
          <t>Jan-2025</t>
        </is>
      </c>
      <c r="F385" s="26" t="n">
        <v>201.44</v>
      </c>
      <c r="G385" s="26" t="n">
        <v>84.59999999999999</v>
      </c>
      <c r="H385" s="26" t="n">
        <v>116.84</v>
      </c>
      <c r="I385" s="73" t="n">
        <v>0.5800238284352661</v>
      </c>
      <c r="J385" s="26" t="n">
        <v>65.43000000000001</v>
      </c>
      <c r="K385" s="14" t="n">
        <v>51.41</v>
      </c>
      <c r="L385" s="73" t="n">
        <v>0.2552124702144559</v>
      </c>
      <c r="M385" s="26" t="n">
        <v>14.1</v>
      </c>
      <c r="N385" s="14" t="n">
        <v>24.96</v>
      </c>
    </row>
    <row r="386" ht="14" customHeight="1">
      <c r="A386" s="32" t="n">
        <v>64</v>
      </c>
      <c r="B386" s="30" t="inlineStr">
        <is>
          <t>C0061</t>
        </is>
      </c>
      <c r="C386" s="11" t="inlineStr">
        <is>
          <t>Zenith Finance Ltd</t>
        </is>
      </c>
      <c r="D386" s="11" t="inlineStr">
        <is>
          <t>Manufacturing</t>
        </is>
      </c>
      <c r="E386" s="72" t="inlineStr">
        <is>
          <t>Feb-2025</t>
        </is>
      </c>
      <c r="F386" s="34" t="n">
        <v>203.46</v>
      </c>
      <c r="G386" s="34" t="n">
        <v>85.45</v>
      </c>
      <c r="H386" s="34" t="n">
        <v>118.01</v>
      </c>
      <c r="I386" s="73" t="n">
        <v>0.5800157279072053</v>
      </c>
      <c r="J386" s="34" t="n">
        <v>66.09</v>
      </c>
      <c r="K386" s="14" t="n">
        <v>51.92</v>
      </c>
      <c r="L386" s="73" t="n">
        <v>0.255185294406763</v>
      </c>
      <c r="M386" s="34" t="n">
        <v>6.1</v>
      </c>
      <c r="N386" s="14" t="n">
        <v>32.84</v>
      </c>
    </row>
    <row r="387" ht="14" customHeight="1">
      <c r="A387" s="24" t="n">
        <v>64</v>
      </c>
      <c r="B387" s="22" t="inlineStr">
        <is>
          <t>C0061</t>
        </is>
      </c>
      <c r="C387" s="7" t="inlineStr">
        <is>
          <t>Zenith Finance Ltd</t>
        </is>
      </c>
      <c r="D387" s="7" t="inlineStr">
        <is>
          <t>Manufacturing</t>
        </is>
      </c>
      <c r="E387" s="74" t="inlineStr">
        <is>
          <t>Mar-2025</t>
        </is>
      </c>
      <c r="F387" s="26" t="n">
        <v>205.49</v>
      </c>
      <c r="G387" s="26" t="n">
        <v>86.31</v>
      </c>
      <c r="H387" s="26" t="n">
        <v>119.18</v>
      </c>
      <c r="I387" s="73" t="n">
        <v>0.5799795610491995</v>
      </c>
      <c r="J387" s="26" t="n">
        <v>66.73999999999999</v>
      </c>
      <c r="K387" s="14" t="n">
        <v>52.44</v>
      </c>
      <c r="L387" s="73" t="n">
        <v>0.2551948999951336</v>
      </c>
      <c r="M387" s="26" t="n">
        <v>14.38</v>
      </c>
      <c r="N387" s="14" t="n">
        <v>27.01</v>
      </c>
    </row>
    <row r="388" ht="14" customHeight="1">
      <c r="A388" s="32" t="n">
        <v>65</v>
      </c>
      <c r="B388" s="30" t="inlineStr">
        <is>
          <t>C0097</t>
        </is>
      </c>
      <c r="C388" s="11" t="inlineStr">
        <is>
          <t>Prana Energy Pvt Ltd</t>
        </is>
      </c>
      <c r="D388" s="11" t="inlineStr">
        <is>
          <t>Technology</t>
        </is>
      </c>
      <c r="E388" s="72" t="inlineStr">
        <is>
          <t>Oct-2024</t>
        </is>
      </c>
      <c r="F388" s="34" t="n">
        <v>574</v>
      </c>
      <c r="G388" s="34" t="n">
        <v>132.02</v>
      </c>
      <c r="H388" s="34" t="n">
        <v>441.98</v>
      </c>
      <c r="I388" s="73" t="n">
        <v>0.77</v>
      </c>
      <c r="J388" s="34" t="n">
        <v>128.17</v>
      </c>
      <c r="K388" s="14" t="n">
        <v>313.81</v>
      </c>
      <c r="L388" s="73" t="n">
        <v>0.5467073170731708</v>
      </c>
      <c r="M388" s="34" t="n">
        <v>17.22</v>
      </c>
      <c r="N388" s="14" t="n">
        <v>209.53</v>
      </c>
    </row>
    <row r="389" ht="14" customHeight="1">
      <c r="A389" s="24" t="n">
        <v>65</v>
      </c>
      <c r="B389" s="22" t="inlineStr">
        <is>
          <t>C0097</t>
        </is>
      </c>
      <c r="C389" s="7" t="inlineStr">
        <is>
          <t>Prana Energy Pvt Ltd</t>
        </is>
      </c>
      <c r="D389" s="7" t="inlineStr">
        <is>
          <t>Technology</t>
        </is>
      </c>
      <c r="E389" s="74" t="inlineStr">
        <is>
          <t>Nov-2024</t>
        </is>
      </c>
      <c r="F389" s="26" t="n">
        <v>579.74</v>
      </c>
      <c r="G389" s="26" t="n">
        <v>133.34</v>
      </c>
      <c r="H389" s="26" t="n">
        <v>446.4</v>
      </c>
      <c r="I389" s="73" t="n">
        <v>0.7700003449822334</v>
      </c>
      <c r="J389" s="26" t="n">
        <v>129.46</v>
      </c>
      <c r="K389" s="14" t="n">
        <v>316.94</v>
      </c>
      <c r="L389" s="73" t="n">
        <v>0.5466933452927174</v>
      </c>
      <c r="M389" s="26" t="n">
        <v>40.58</v>
      </c>
      <c r="N389" s="14" t="n">
        <v>194.23</v>
      </c>
    </row>
    <row r="390" ht="14" customHeight="1">
      <c r="A390" s="32" t="n">
        <v>65</v>
      </c>
      <c r="B390" s="30" t="inlineStr">
        <is>
          <t>C0097</t>
        </is>
      </c>
      <c r="C390" s="11" t="inlineStr">
        <is>
          <t>Prana Energy Pvt Ltd</t>
        </is>
      </c>
      <c r="D390" s="11" t="inlineStr">
        <is>
          <t>Technology</t>
        </is>
      </c>
      <c r="E390" s="72" t="inlineStr">
        <is>
          <t>Dec-2024</t>
        </is>
      </c>
      <c r="F390" s="34" t="n">
        <v>585.54</v>
      </c>
      <c r="G390" s="34" t="n">
        <v>134.67</v>
      </c>
      <c r="H390" s="34" t="n">
        <v>450.87</v>
      </c>
      <c r="I390" s="73" t="n">
        <v>0.7700071728660725</v>
      </c>
      <c r="J390" s="34" t="n">
        <v>130.75</v>
      </c>
      <c r="K390" s="14" t="n">
        <v>320.12</v>
      </c>
      <c r="L390" s="73" t="n">
        <v>0.5467090207329987</v>
      </c>
      <c r="M390" s="34" t="n">
        <v>40.99</v>
      </c>
      <c r="N390" s="14" t="n">
        <v>204.95</v>
      </c>
    </row>
    <row r="391" ht="14" customHeight="1">
      <c r="A391" s="24" t="n">
        <v>65</v>
      </c>
      <c r="B391" s="22" t="inlineStr">
        <is>
          <t>C0097</t>
        </is>
      </c>
      <c r="C391" s="7" t="inlineStr">
        <is>
          <t>Prana Energy Pvt Ltd</t>
        </is>
      </c>
      <c r="D391" s="7" t="inlineStr">
        <is>
          <t>Technology</t>
        </is>
      </c>
      <c r="E391" s="74" t="inlineStr">
        <is>
          <t>Jan-2025</t>
        </is>
      </c>
      <c r="F391" s="26" t="n">
        <v>591.39</v>
      </c>
      <c r="G391" s="26" t="n">
        <v>136.02</v>
      </c>
      <c r="H391" s="26" t="n">
        <v>455.37</v>
      </c>
      <c r="I391" s="73" t="n">
        <v>0.7699994927205398</v>
      </c>
      <c r="J391" s="26" t="n">
        <v>132.06</v>
      </c>
      <c r="K391" s="14" t="n">
        <v>323.31</v>
      </c>
      <c r="L391" s="73" t="n">
        <v>0.5466950743164409</v>
      </c>
      <c r="M391" s="26" t="n">
        <v>29.57</v>
      </c>
      <c r="N391" s="14" t="n">
        <v>211.43</v>
      </c>
    </row>
    <row r="392" ht="14" customHeight="1">
      <c r="A392" s="32" t="n">
        <v>65</v>
      </c>
      <c r="B392" s="30" t="inlineStr">
        <is>
          <t>C0097</t>
        </is>
      </c>
      <c r="C392" s="11" t="inlineStr">
        <is>
          <t>Prana Energy Pvt Ltd</t>
        </is>
      </c>
      <c r="D392" s="11" t="inlineStr">
        <is>
          <t>Technology</t>
        </is>
      </c>
      <c r="E392" s="72" t="inlineStr">
        <is>
          <t>Feb-2025</t>
        </is>
      </c>
      <c r="F392" s="34" t="n">
        <v>597.3099999999999</v>
      </c>
      <c r="G392" s="34" t="n">
        <v>137.38</v>
      </c>
      <c r="H392" s="34" t="n">
        <v>459.93</v>
      </c>
      <c r="I392" s="73" t="n">
        <v>0.7700021764243024</v>
      </c>
      <c r="J392" s="34" t="n">
        <v>133.38</v>
      </c>
      <c r="K392" s="14" t="n">
        <v>326.55</v>
      </c>
      <c r="L392" s="73" t="n">
        <v>0.5467010430094926</v>
      </c>
      <c r="M392" s="34" t="n">
        <v>35.84</v>
      </c>
      <c r="N392" s="14" t="n">
        <v>209.07</v>
      </c>
    </row>
    <row r="393" ht="14" customHeight="1">
      <c r="A393" s="24" t="n">
        <v>65</v>
      </c>
      <c r="B393" s="22" t="inlineStr">
        <is>
          <t>C0097</t>
        </is>
      </c>
      <c r="C393" s="7" t="inlineStr">
        <is>
          <t>Prana Energy Pvt Ltd</t>
        </is>
      </c>
      <c r="D393" s="7" t="inlineStr">
        <is>
          <t>Technology</t>
        </is>
      </c>
      <c r="E393" s="74" t="inlineStr">
        <is>
          <t>Mar-2025</t>
        </is>
      </c>
      <c r="F393" s="26" t="n">
        <v>603.28</v>
      </c>
      <c r="G393" s="26" t="n">
        <v>138.75</v>
      </c>
      <c r="H393" s="26" t="n">
        <v>464.53</v>
      </c>
      <c r="I393" s="73" t="n">
        <v>0.7700072934624055</v>
      </c>
      <c r="J393" s="26" t="n">
        <v>134.71</v>
      </c>
      <c r="K393" s="14" t="n">
        <v>329.82</v>
      </c>
      <c r="L393" s="73" t="n">
        <v>0.5467113114971489</v>
      </c>
      <c r="M393" s="26" t="n">
        <v>30.16</v>
      </c>
      <c r="N393" s="14" t="n">
        <v>215.69</v>
      </c>
    </row>
    <row r="394" ht="14" customHeight="1">
      <c r="A394" s="32" t="n">
        <v>66</v>
      </c>
      <c r="B394" s="30" t="inlineStr">
        <is>
          <t>C0059</t>
        </is>
      </c>
      <c r="C394" s="11" t="inlineStr">
        <is>
          <t>Terra Assets Pvt Ltd</t>
        </is>
      </c>
      <c r="D394" s="11" t="inlineStr">
        <is>
          <t>Financial Svcs</t>
        </is>
      </c>
      <c r="E394" s="72" t="inlineStr">
        <is>
          <t>Oct-2024</t>
        </is>
      </c>
      <c r="F394" s="34" t="n">
        <v>134.55</v>
      </c>
      <c r="G394" s="34" t="n">
        <v>103.6</v>
      </c>
      <c r="H394" s="34" t="n">
        <v>30.95</v>
      </c>
      <c r="I394" s="33" t="n">
        <v>0.2300260126347083</v>
      </c>
      <c r="J394" s="34" t="n">
        <v>4.02</v>
      </c>
      <c r="K394" s="14" t="n">
        <v>26.93</v>
      </c>
      <c r="L394" s="73" t="n">
        <v>0.2001486436269045</v>
      </c>
      <c r="M394" s="34" t="n">
        <v>4.04</v>
      </c>
      <c r="N394" s="14" t="n">
        <v>13.13</v>
      </c>
    </row>
    <row r="395" ht="14" customHeight="1">
      <c r="A395" s="24" t="n">
        <v>66</v>
      </c>
      <c r="B395" s="22" t="inlineStr">
        <is>
          <t>C0059</t>
        </is>
      </c>
      <c r="C395" s="7" t="inlineStr">
        <is>
          <t>Terra Assets Pvt Ltd</t>
        </is>
      </c>
      <c r="D395" s="7" t="inlineStr">
        <is>
          <t>Financial Svcs</t>
        </is>
      </c>
      <c r="E395" s="74" t="inlineStr">
        <is>
          <t>Nov-2024</t>
        </is>
      </c>
      <c r="F395" s="26" t="n">
        <v>137.24</v>
      </c>
      <c r="G395" s="26" t="n">
        <v>105.67</v>
      </c>
      <c r="H395" s="26" t="n">
        <v>31.57</v>
      </c>
      <c r="I395" s="25" t="n">
        <v>0.2300349752258816</v>
      </c>
      <c r="J395" s="26" t="n">
        <v>4.1</v>
      </c>
      <c r="K395" s="14" t="n">
        <v>27.47</v>
      </c>
      <c r="L395" s="73" t="n">
        <v>0.2001603031186243</v>
      </c>
      <c r="M395" s="26" t="n">
        <v>4.12</v>
      </c>
      <c r="N395" s="14" t="n">
        <v>16.48</v>
      </c>
    </row>
    <row r="396" ht="14" customHeight="1">
      <c r="A396" s="32" t="n">
        <v>66</v>
      </c>
      <c r="B396" s="30" t="inlineStr">
        <is>
          <t>C0059</t>
        </is>
      </c>
      <c r="C396" s="11" t="inlineStr">
        <is>
          <t>Terra Assets Pvt Ltd</t>
        </is>
      </c>
      <c r="D396" s="11" t="inlineStr">
        <is>
          <t>Financial Svcs</t>
        </is>
      </c>
      <c r="E396" s="72" t="inlineStr">
        <is>
          <t>Dec-2024</t>
        </is>
      </c>
      <c r="F396" s="34" t="n">
        <v>139.99</v>
      </c>
      <c r="G396" s="34" t="n">
        <v>107.79</v>
      </c>
      <c r="H396" s="34" t="n">
        <v>32.2</v>
      </c>
      <c r="I396" s="33" t="n">
        <v>0.2300164297449818</v>
      </c>
      <c r="J396" s="34" t="n">
        <v>4.19</v>
      </c>
      <c r="K396" s="14" t="n">
        <v>28.01</v>
      </c>
      <c r="L396" s="73" t="n">
        <v>0.2000857204086006</v>
      </c>
      <c r="M396" s="34" t="n">
        <v>9.800000000000001</v>
      </c>
      <c r="N396" s="14" t="n">
        <v>11.56</v>
      </c>
    </row>
    <row r="397" ht="14" customHeight="1">
      <c r="A397" s="24" t="n">
        <v>66</v>
      </c>
      <c r="B397" s="22" t="inlineStr">
        <is>
          <t>C0059</t>
        </is>
      </c>
      <c r="C397" s="7" t="inlineStr">
        <is>
          <t>Terra Assets Pvt Ltd</t>
        </is>
      </c>
      <c r="D397" s="7" t="inlineStr">
        <is>
          <t>Financial Svcs</t>
        </is>
      </c>
      <c r="E397" s="74" t="inlineStr">
        <is>
          <t>Jan-2025</t>
        </is>
      </c>
      <c r="F397" s="26" t="n">
        <v>142.79</v>
      </c>
      <c r="G397" s="26" t="n">
        <v>109.95</v>
      </c>
      <c r="H397" s="26" t="n">
        <v>32.84</v>
      </c>
      <c r="I397" s="25" t="n">
        <v>0.2299880944043701</v>
      </c>
      <c r="J397" s="26" t="n">
        <v>4.27</v>
      </c>
      <c r="K397" s="14" t="n">
        <v>28.57</v>
      </c>
      <c r="L397" s="73" t="n">
        <v>0.2000840394985643</v>
      </c>
      <c r="M397" s="26" t="n">
        <v>7.14</v>
      </c>
      <c r="N397" s="14" t="n">
        <v>15</v>
      </c>
    </row>
    <row r="398" ht="14" customHeight="1">
      <c r="A398" s="32" t="n">
        <v>66</v>
      </c>
      <c r="B398" s="30" t="inlineStr">
        <is>
          <t>C0059</t>
        </is>
      </c>
      <c r="C398" s="11" t="inlineStr">
        <is>
          <t>Terra Assets Pvt Ltd</t>
        </is>
      </c>
      <c r="D398" s="11" t="inlineStr">
        <is>
          <t>Financial Svcs</t>
        </is>
      </c>
      <c r="E398" s="72" t="inlineStr">
        <is>
          <t>Feb-2025</t>
        </is>
      </c>
      <c r="F398" s="34" t="n">
        <v>145.64</v>
      </c>
      <c r="G398" s="34" t="n">
        <v>112.14</v>
      </c>
      <c r="H398" s="34" t="n">
        <v>33.5</v>
      </c>
      <c r="I398" s="33" t="n">
        <v>0.2300192254875034</v>
      </c>
      <c r="J398" s="34" t="n">
        <v>4.36</v>
      </c>
      <c r="K398" s="14" t="n">
        <v>29.14</v>
      </c>
      <c r="L398" s="73" t="n">
        <v>0.2000823949464433</v>
      </c>
      <c r="M398" s="34" t="n">
        <v>5.83</v>
      </c>
      <c r="N398" s="14" t="n">
        <v>14.2</v>
      </c>
    </row>
    <row r="399" ht="14" customHeight="1">
      <c r="A399" s="24" t="n">
        <v>66</v>
      </c>
      <c r="B399" s="22" t="inlineStr">
        <is>
          <t>C0059</t>
        </is>
      </c>
      <c r="C399" s="7" t="inlineStr">
        <is>
          <t>Terra Assets Pvt Ltd</t>
        </is>
      </c>
      <c r="D399" s="7" t="inlineStr">
        <is>
          <t>Financial Svcs</t>
        </is>
      </c>
      <c r="E399" s="74" t="inlineStr">
        <is>
          <t>Mar-2025</t>
        </is>
      </c>
      <c r="F399" s="26" t="n">
        <v>148.55</v>
      </c>
      <c r="G399" s="26" t="n">
        <v>114.38</v>
      </c>
      <c r="H399" s="26" t="n">
        <v>34.17</v>
      </c>
      <c r="I399" s="25" t="n">
        <v>0.2300235610905419</v>
      </c>
      <c r="J399" s="26" t="n">
        <v>4.44</v>
      </c>
      <c r="K399" s="14" t="n">
        <v>29.73</v>
      </c>
      <c r="L399" s="73" t="n">
        <v>0.2001346348030966</v>
      </c>
      <c r="M399" s="26" t="n">
        <v>2.97</v>
      </c>
      <c r="N399" s="14" t="n">
        <v>15.61</v>
      </c>
    </row>
    <row r="400" ht="14" customHeight="1">
      <c r="A400" s="32" t="n">
        <v>67</v>
      </c>
      <c r="B400" s="30" t="inlineStr">
        <is>
          <t>C0020</t>
        </is>
      </c>
      <c r="C400" s="11" t="inlineStr">
        <is>
          <t>Opus Capital Ltd</t>
        </is>
      </c>
      <c r="D400" s="11" t="inlineStr">
        <is>
          <t>Consumer &amp; Retail</t>
        </is>
      </c>
      <c r="E400" s="72" t="inlineStr">
        <is>
          <t>Oct-2024</t>
        </is>
      </c>
      <c r="F400" s="34" t="n">
        <v>375.83</v>
      </c>
      <c r="G400" s="34" t="n">
        <v>217.98</v>
      </c>
      <c r="H400" s="34" t="n">
        <v>157.85</v>
      </c>
      <c r="I400" s="73" t="n">
        <v>0.4200037250884708</v>
      </c>
      <c r="J400" s="34" t="n">
        <v>53.67</v>
      </c>
      <c r="K400" s="14" t="n">
        <v>104.18</v>
      </c>
      <c r="L400" s="73" t="n">
        <v>0.2771997977809116</v>
      </c>
      <c r="M400" s="34" t="n">
        <v>26.31</v>
      </c>
      <c r="N400" s="14" t="n">
        <v>55.58</v>
      </c>
    </row>
    <row r="401" ht="14" customHeight="1">
      <c r="A401" s="24" t="n">
        <v>67</v>
      </c>
      <c r="B401" s="22" t="inlineStr">
        <is>
          <t>C0020</t>
        </is>
      </c>
      <c r="C401" s="7" t="inlineStr">
        <is>
          <t>Opus Capital Ltd</t>
        </is>
      </c>
      <c r="D401" s="7" t="inlineStr">
        <is>
          <t>Consumer &amp; Retail</t>
        </is>
      </c>
      <c r="E401" s="74" t="inlineStr">
        <is>
          <t>Nov-2024</t>
        </is>
      </c>
      <c r="F401" s="26" t="n">
        <v>390.86</v>
      </c>
      <c r="G401" s="26" t="n">
        <v>226.7</v>
      </c>
      <c r="H401" s="26" t="n">
        <v>164.16</v>
      </c>
      <c r="I401" s="73" t="n">
        <v>0.419996929847004</v>
      </c>
      <c r="J401" s="26" t="n">
        <v>55.81</v>
      </c>
      <c r="K401" s="14" t="n">
        <v>108.35</v>
      </c>
      <c r="L401" s="73" t="n">
        <v>0.2772092309266745</v>
      </c>
      <c r="M401" s="26" t="n">
        <v>11.73</v>
      </c>
      <c r="N401" s="14" t="n">
        <v>66.59999999999999</v>
      </c>
    </row>
    <row r="402" ht="14" customHeight="1">
      <c r="A402" s="32" t="n">
        <v>67</v>
      </c>
      <c r="B402" s="30" t="inlineStr">
        <is>
          <t>C0020</t>
        </is>
      </c>
      <c r="C402" s="11" t="inlineStr">
        <is>
          <t>Opus Capital Ltd</t>
        </is>
      </c>
      <c r="D402" s="11" t="inlineStr">
        <is>
          <t>Consumer &amp; Retail</t>
        </is>
      </c>
      <c r="E402" s="72" t="inlineStr">
        <is>
          <t>Dec-2024</t>
        </is>
      </c>
      <c r="F402" s="34" t="n">
        <v>406.5</v>
      </c>
      <c r="G402" s="34" t="n">
        <v>235.77</v>
      </c>
      <c r="H402" s="34" t="n">
        <v>170.73</v>
      </c>
      <c r="I402" s="73" t="n">
        <v>0.42</v>
      </c>
      <c r="J402" s="34" t="n">
        <v>58.05</v>
      </c>
      <c r="K402" s="14" t="n">
        <v>112.68</v>
      </c>
      <c r="L402" s="73" t="n">
        <v>0.2771955719557196</v>
      </c>
      <c r="M402" s="34" t="n">
        <v>12.2</v>
      </c>
      <c r="N402" s="14" t="n">
        <v>66.20999999999999</v>
      </c>
    </row>
    <row r="403" ht="14" customHeight="1">
      <c r="A403" s="24" t="n">
        <v>67</v>
      </c>
      <c r="B403" s="22" t="inlineStr">
        <is>
          <t>C0020</t>
        </is>
      </c>
      <c r="C403" s="7" t="inlineStr">
        <is>
          <t>Opus Capital Ltd</t>
        </is>
      </c>
      <c r="D403" s="7" t="inlineStr">
        <is>
          <t>Consumer &amp; Retail</t>
        </is>
      </c>
      <c r="E403" s="74" t="inlineStr">
        <is>
          <t>Jan-2025</t>
        </is>
      </c>
      <c r="F403" s="26" t="n">
        <v>422.76</v>
      </c>
      <c r="G403" s="26" t="n">
        <v>245.2</v>
      </c>
      <c r="H403" s="26" t="n">
        <v>177.56</v>
      </c>
      <c r="I403" s="73" t="n">
        <v>0.4200018923266156</v>
      </c>
      <c r="J403" s="26" t="n">
        <v>60.37</v>
      </c>
      <c r="K403" s="14" t="n">
        <v>117.19</v>
      </c>
      <c r="L403" s="73" t="n">
        <v>0.2772021950988741</v>
      </c>
      <c r="M403" s="26" t="n">
        <v>21.14</v>
      </c>
      <c r="N403" s="14" t="n">
        <v>65.69</v>
      </c>
    </row>
    <row r="404" ht="14" customHeight="1">
      <c r="A404" s="32" t="n">
        <v>67</v>
      </c>
      <c r="B404" s="30" t="inlineStr">
        <is>
          <t>C0020</t>
        </is>
      </c>
      <c r="C404" s="11" t="inlineStr">
        <is>
          <t>Opus Capital Ltd</t>
        </is>
      </c>
      <c r="D404" s="11" t="inlineStr">
        <is>
          <t>Consumer &amp; Retail</t>
        </is>
      </c>
      <c r="E404" s="72" t="inlineStr">
        <is>
          <t>Feb-2025</t>
        </is>
      </c>
      <c r="F404" s="34" t="n">
        <v>439.67</v>
      </c>
      <c r="G404" s="34" t="n">
        <v>255.01</v>
      </c>
      <c r="H404" s="34" t="n">
        <v>184.66</v>
      </c>
      <c r="I404" s="73" t="n">
        <v>0.4199968157936634</v>
      </c>
      <c r="J404" s="34" t="n">
        <v>62.78</v>
      </c>
      <c r="K404" s="14" t="n">
        <v>121.88</v>
      </c>
      <c r="L404" s="73" t="n">
        <v>0.2772079059294471</v>
      </c>
      <c r="M404" s="34" t="n">
        <v>21.98</v>
      </c>
      <c r="N404" s="14" t="n">
        <v>65.03</v>
      </c>
    </row>
    <row r="405" ht="14" customHeight="1">
      <c r="A405" s="24" t="n">
        <v>67</v>
      </c>
      <c r="B405" s="22" t="inlineStr">
        <is>
          <t>C0020</t>
        </is>
      </c>
      <c r="C405" s="7" t="inlineStr">
        <is>
          <t>Opus Capital Ltd</t>
        </is>
      </c>
      <c r="D405" s="7" t="inlineStr">
        <is>
          <t>Consumer &amp; Retail</t>
        </is>
      </c>
      <c r="E405" s="74" t="inlineStr">
        <is>
          <t>Mar-2025</t>
        </is>
      </c>
      <c r="F405" s="26" t="n">
        <v>457.25</v>
      </c>
      <c r="G405" s="26" t="n">
        <v>265.21</v>
      </c>
      <c r="H405" s="26" t="n">
        <v>192.04</v>
      </c>
      <c r="I405" s="73" t="n">
        <v>0.4199890650628759</v>
      </c>
      <c r="J405" s="26" t="n">
        <v>65.29000000000001</v>
      </c>
      <c r="K405" s="14" t="n">
        <v>126.75</v>
      </c>
      <c r="L405" s="73" t="n">
        <v>0.2772006560962275</v>
      </c>
      <c r="M405" s="26" t="n">
        <v>36.58</v>
      </c>
      <c r="N405" s="14" t="n">
        <v>57.34</v>
      </c>
    </row>
    <row r="406" ht="14" customHeight="1">
      <c r="A406" s="32" t="n">
        <v>68</v>
      </c>
      <c r="B406" s="30" t="inlineStr">
        <is>
          <t>C0060</t>
        </is>
      </c>
      <c r="C406" s="11" t="inlineStr">
        <is>
          <t>Cruz Holdings Ltd</t>
        </is>
      </c>
      <c r="D406" s="11" t="inlineStr">
        <is>
          <t>Technology</t>
        </is>
      </c>
      <c r="E406" s="72" t="inlineStr">
        <is>
          <t>Oct-2024</t>
        </is>
      </c>
      <c r="F406" s="34" t="n">
        <v>370.61</v>
      </c>
      <c r="G406" s="34" t="n">
        <v>214.95</v>
      </c>
      <c r="H406" s="34" t="n">
        <v>155.66</v>
      </c>
      <c r="I406" s="73" t="n">
        <v>0.4200102533660721</v>
      </c>
      <c r="J406" s="34" t="n">
        <v>14.01</v>
      </c>
      <c r="K406" s="14" t="n">
        <v>141.65</v>
      </c>
      <c r="L406" s="73" t="n">
        <v>0.382207711610588</v>
      </c>
      <c r="M406" s="34" t="n">
        <v>11.12</v>
      </c>
      <c r="N406" s="14" t="n">
        <v>89.56</v>
      </c>
    </row>
    <row r="407" ht="14" customHeight="1">
      <c r="A407" s="24" t="n">
        <v>68</v>
      </c>
      <c r="B407" s="22" t="inlineStr">
        <is>
          <t>C0060</t>
        </is>
      </c>
      <c r="C407" s="7" t="inlineStr">
        <is>
          <t>Cruz Holdings Ltd</t>
        </is>
      </c>
      <c r="D407" s="7" t="inlineStr">
        <is>
          <t>Technology</t>
        </is>
      </c>
      <c r="E407" s="74" t="inlineStr">
        <is>
          <t>Nov-2024</t>
        </is>
      </c>
      <c r="F407" s="26" t="n">
        <v>385.43</v>
      </c>
      <c r="G407" s="26" t="n">
        <v>223.55</v>
      </c>
      <c r="H407" s="26" t="n">
        <v>161.88</v>
      </c>
      <c r="I407" s="73" t="n">
        <v>0.4199984432970967</v>
      </c>
      <c r="J407" s="26" t="n">
        <v>14.57</v>
      </c>
      <c r="K407" s="14" t="n">
        <v>147.31</v>
      </c>
      <c r="L407" s="73" t="n">
        <v>0.3821965077964871</v>
      </c>
      <c r="M407" s="26" t="n">
        <v>11.56</v>
      </c>
      <c r="N407" s="14" t="n">
        <v>96.03</v>
      </c>
    </row>
    <row r="408" ht="14" customHeight="1">
      <c r="A408" s="32" t="n">
        <v>68</v>
      </c>
      <c r="B408" s="30" t="inlineStr">
        <is>
          <t>C0060</t>
        </is>
      </c>
      <c r="C408" s="11" t="inlineStr">
        <is>
          <t>Cruz Holdings Ltd</t>
        </is>
      </c>
      <c r="D408" s="11" t="inlineStr">
        <is>
          <t>Technology</t>
        </is>
      </c>
      <c r="E408" s="72" t="inlineStr">
        <is>
          <t>Dec-2024</t>
        </is>
      </c>
      <c r="F408" s="34" t="n">
        <v>400.85</v>
      </c>
      <c r="G408" s="34" t="n">
        <v>232.49</v>
      </c>
      <c r="H408" s="34" t="n">
        <v>168.36</v>
      </c>
      <c r="I408" s="73" t="n">
        <v>0.4200074840962954</v>
      </c>
      <c r="J408" s="34" t="n">
        <v>15.15</v>
      </c>
      <c r="K408" s="14" t="n">
        <v>153.21</v>
      </c>
      <c r="L408" s="73" t="n">
        <v>0.3822127978046651</v>
      </c>
      <c r="M408" s="34" t="n">
        <v>16.03</v>
      </c>
      <c r="N408" s="14" t="n">
        <v>90.86</v>
      </c>
    </row>
    <row r="409" ht="14" customHeight="1">
      <c r="A409" s="24" t="n">
        <v>68</v>
      </c>
      <c r="B409" s="22" t="inlineStr">
        <is>
          <t>C0060</t>
        </is>
      </c>
      <c r="C409" s="7" t="inlineStr">
        <is>
          <t>Cruz Holdings Ltd</t>
        </is>
      </c>
      <c r="D409" s="7" t="inlineStr">
        <is>
          <t>Technology</t>
        </is>
      </c>
      <c r="E409" s="74" t="inlineStr">
        <is>
          <t>Jan-2025</t>
        </is>
      </c>
      <c r="F409" s="26" t="n">
        <v>416.89</v>
      </c>
      <c r="G409" s="26" t="n">
        <v>241.8</v>
      </c>
      <c r="H409" s="26" t="n">
        <v>175.09</v>
      </c>
      <c r="I409" s="73" t="n">
        <v>0.4199908848857013</v>
      </c>
      <c r="J409" s="26" t="n">
        <v>15.76</v>
      </c>
      <c r="K409" s="14" t="n">
        <v>159.33</v>
      </c>
      <c r="L409" s="73" t="n">
        <v>0.3821871476888388</v>
      </c>
      <c r="M409" s="26" t="n">
        <v>33.35</v>
      </c>
      <c r="N409" s="14" t="n">
        <v>91.36</v>
      </c>
    </row>
    <row r="410" ht="14" customHeight="1">
      <c r="A410" s="32" t="n">
        <v>68</v>
      </c>
      <c r="B410" s="30" t="inlineStr">
        <is>
          <t>C0060</t>
        </is>
      </c>
      <c r="C410" s="11" t="inlineStr">
        <is>
          <t>Cruz Holdings Ltd</t>
        </is>
      </c>
      <c r="D410" s="11" t="inlineStr">
        <is>
          <t>Technology</t>
        </is>
      </c>
      <c r="E410" s="72" t="inlineStr">
        <is>
          <t>Feb-2025</t>
        </is>
      </c>
      <c r="F410" s="34" t="n">
        <v>433.56</v>
      </c>
      <c r="G410" s="34" t="n">
        <v>251.46</v>
      </c>
      <c r="H410" s="34" t="n">
        <v>182.1</v>
      </c>
      <c r="I410" s="73" t="n">
        <v>0.4200110711320232</v>
      </c>
      <c r="J410" s="34" t="n">
        <v>16.39</v>
      </c>
      <c r="K410" s="14" t="n">
        <v>165.71</v>
      </c>
      <c r="L410" s="73" t="n">
        <v>0.382207768244303</v>
      </c>
      <c r="M410" s="34" t="n">
        <v>34.68</v>
      </c>
      <c r="N410" s="14" t="n">
        <v>85.27</v>
      </c>
    </row>
    <row r="411" ht="14" customHeight="1">
      <c r="A411" s="24" t="n">
        <v>68</v>
      </c>
      <c r="B411" s="22" t="inlineStr">
        <is>
          <t>C0060</t>
        </is>
      </c>
      <c r="C411" s="7" t="inlineStr">
        <is>
          <t>Cruz Holdings Ltd</t>
        </is>
      </c>
      <c r="D411" s="7" t="inlineStr">
        <is>
          <t>Technology</t>
        </is>
      </c>
      <c r="E411" s="74" t="inlineStr">
        <is>
          <t>Mar-2025</t>
        </is>
      </c>
      <c r="F411" s="26" t="n">
        <v>450.9</v>
      </c>
      <c r="G411" s="26" t="n">
        <v>261.52</v>
      </c>
      <c r="H411" s="26" t="n">
        <v>189.38</v>
      </c>
      <c r="I411" s="73" t="n">
        <v>0.4200044355732979</v>
      </c>
      <c r="J411" s="26" t="n">
        <v>17.04</v>
      </c>
      <c r="K411" s="14" t="n">
        <v>172.34</v>
      </c>
      <c r="L411" s="73" t="n">
        <v>0.3822133510756265</v>
      </c>
      <c r="M411" s="26" t="n">
        <v>22.55</v>
      </c>
      <c r="N411" s="14" t="n">
        <v>105.58</v>
      </c>
    </row>
    <row r="412" ht="14" customHeight="1">
      <c r="A412" s="32" t="n">
        <v>69</v>
      </c>
      <c r="B412" s="30" t="inlineStr">
        <is>
          <t>C0094</t>
        </is>
      </c>
      <c r="C412" s="11" t="inlineStr">
        <is>
          <t>Omega Edu Ltd</t>
        </is>
      </c>
      <c r="D412" s="11" t="inlineStr">
        <is>
          <t>Healthcare</t>
        </is>
      </c>
      <c r="E412" s="72" t="inlineStr">
        <is>
          <t>Oct-2024</t>
        </is>
      </c>
      <c r="F412" s="34" t="n">
        <v>587.17</v>
      </c>
      <c r="G412" s="34" t="n">
        <v>217.25</v>
      </c>
      <c r="H412" s="34" t="n">
        <v>369.92</v>
      </c>
      <c r="I412" s="73" t="n">
        <v>0.6300049389444284</v>
      </c>
      <c r="J412" s="34" t="n">
        <v>196.06</v>
      </c>
      <c r="K412" s="14" t="n">
        <v>173.86</v>
      </c>
      <c r="L412" s="73" t="n">
        <v>0.2960982339015958</v>
      </c>
      <c r="M412" s="34" t="n">
        <v>46.97</v>
      </c>
      <c r="N412" s="14" t="n">
        <v>81.95</v>
      </c>
    </row>
    <row r="413" ht="14" customHeight="1">
      <c r="A413" s="24" t="n">
        <v>69</v>
      </c>
      <c r="B413" s="22" t="inlineStr">
        <is>
          <t>C0094</t>
        </is>
      </c>
      <c r="C413" s="7" t="inlineStr">
        <is>
          <t>Omega Edu Ltd</t>
        </is>
      </c>
      <c r="D413" s="7" t="inlineStr">
        <is>
          <t>Healthcare</t>
        </is>
      </c>
      <c r="E413" s="74" t="inlineStr">
        <is>
          <t>Nov-2024</t>
        </is>
      </c>
      <c r="F413" s="26" t="n">
        <v>598.91</v>
      </c>
      <c r="G413" s="26" t="n">
        <v>221.6</v>
      </c>
      <c r="H413" s="26" t="n">
        <v>377.31</v>
      </c>
      <c r="I413" s="73" t="n">
        <v>0.6299944899901488</v>
      </c>
      <c r="J413" s="26" t="n">
        <v>199.97</v>
      </c>
      <c r="K413" s="14" t="n">
        <v>177.34</v>
      </c>
      <c r="L413" s="73" t="n">
        <v>0.2961045900051761</v>
      </c>
      <c r="M413" s="26" t="n">
        <v>23.96</v>
      </c>
      <c r="N413" s="14" t="n">
        <v>106.05</v>
      </c>
    </row>
    <row r="414" ht="14" customHeight="1">
      <c r="A414" s="32" t="n">
        <v>69</v>
      </c>
      <c r="B414" s="30" t="inlineStr">
        <is>
          <t>C0094</t>
        </is>
      </c>
      <c r="C414" s="11" t="inlineStr">
        <is>
          <t>Omega Edu Ltd</t>
        </is>
      </c>
      <c r="D414" s="11" t="inlineStr">
        <is>
          <t>Healthcare</t>
        </is>
      </c>
      <c r="E414" s="72" t="inlineStr">
        <is>
          <t>Dec-2024</t>
        </is>
      </c>
      <c r="F414" s="34" t="n">
        <v>610.89</v>
      </c>
      <c r="G414" s="34" t="n">
        <v>226.03</v>
      </c>
      <c r="H414" s="34" t="n">
        <v>384.86</v>
      </c>
      <c r="I414" s="73" t="n">
        <v>0.6299988541308583</v>
      </c>
      <c r="J414" s="34" t="n">
        <v>203.98</v>
      </c>
      <c r="K414" s="14" t="n">
        <v>180.88</v>
      </c>
      <c r="L414" s="73" t="n">
        <v>0.2960925862266529</v>
      </c>
      <c r="M414" s="34" t="n">
        <v>12.22</v>
      </c>
      <c r="N414" s="14" t="n">
        <v>108.17</v>
      </c>
    </row>
    <row r="415" ht="14" customHeight="1">
      <c r="A415" s="24" t="n">
        <v>69</v>
      </c>
      <c r="B415" s="22" t="inlineStr">
        <is>
          <t>C0094</t>
        </is>
      </c>
      <c r="C415" s="7" t="inlineStr">
        <is>
          <t>Omega Edu Ltd</t>
        </is>
      </c>
      <c r="D415" s="7" t="inlineStr">
        <is>
          <t>Healthcare</t>
        </is>
      </c>
      <c r="E415" s="74" t="inlineStr">
        <is>
          <t>Jan-2025</t>
        </is>
      </c>
      <c r="F415" s="26" t="n">
        <v>623.11</v>
      </c>
      <c r="G415" s="26" t="n">
        <v>230.55</v>
      </c>
      <c r="H415" s="26" t="n">
        <v>392.56</v>
      </c>
      <c r="I415" s="73" t="n">
        <v>0.630001123397153</v>
      </c>
      <c r="J415" s="26" t="n">
        <v>208.06</v>
      </c>
      <c r="K415" s="14" t="n">
        <v>184.5</v>
      </c>
      <c r="L415" s="73" t="n">
        <v>0.2960953924668197</v>
      </c>
      <c r="M415" s="26" t="n">
        <v>43.62</v>
      </c>
      <c r="N415" s="14" t="n">
        <v>100.99</v>
      </c>
    </row>
    <row r="416" ht="14" customHeight="1">
      <c r="A416" s="32" t="n">
        <v>69</v>
      </c>
      <c r="B416" s="30" t="inlineStr">
        <is>
          <t>C0094</t>
        </is>
      </c>
      <c r="C416" s="11" t="inlineStr">
        <is>
          <t>Omega Edu Ltd</t>
        </is>
      </c>
      <c r="D416" s="11" t="inlineStr">
        <is>
          <t>Healthcare</t>
        </is>
      </c>
      <c r="E416" s="72" t="inlineStr">
        <is>
          <t>Feb-2025</t>
        </is>
      </c>
      <c r="F416" s="34" t="n">
        <v>635.5700000000001</v>
      </c>
      <c r="G416" s="34" t="n">
        <v>235.16</v>
      </c>
      <c r="H416" s="34" t="n">
        <v>400.41</v>
      </c>
      <c r="I416" s="73" t="n">
        <v>0.6300014160517331</v>
      </c>
      <c r="J416" s="34" t="n">
        <v>212.22</v>
      </c>
      <c r="K416" s="14" t="n">
        <v>188.19</v>
      </c>
      <c r="L416" s="73" t="n">
        <v>0.2960964173891152</v>
      </c>
      <c r="M416" s="34" t="n">
        <v>12.71</v>
      </c>
      <c r="N416" s="14" t="n">
        <v>117.31</v>
      </c>
    </row>
    <row r="417" ht="14" customHeight="1">
      <c r="A417" s="24" t="n">
        <v>69</v>
      </c>
      <c r="B417" s="22" t="inlineStr">
        <is>
          <t>C0094</t>
        </is>
      </c>
      <c r="C417" s="7" t="inlineStr">
        <is>
          <t>Omega Edu Ltd</t>
        </is>
      </c>
      <c r="D417" s="7" t="inlineStr">
        <is>
          <t>Healthcare</t>
        </is>
      </c>
      <c r="E417" s="74" t="inlineStr">
        <is>
          <t>Mar-2025</t>
        </is>
      </c>
      <c r="F417" s="26" t="n">
        <v>648.28</v>
      </c>
      <c r="G417" s="26" t="n">
        <v>239.86</v>
      </c>
      <c r="H417" s="26" t="n">
        <v>408.42</v>
      </c>
      <c r="I417" s="73" t="n">
        <v>0.6300055531560438</v>
      </c>
      <c r="J417" s="26" t="n">
        <v>216.46</v>
      </c>
      <c r="K417" s="14" t="n">
        <v>191.96</v>
      </c>
      <c r="L417" s="73" t="n">
        <v>0.2961066205960388</v>
      </c>
      <c r="M417" s="26" t="n">
        <v>45.38</v>
      </c>
      <c r="N417" s="14" t="n">
        <v>105.08</v>
      </c>
    </row>
    <row r="418" ht="14" customHeight="1">
      <c r="A418" s="32" t="n">
        <v>70</v>
      </c>
      <c r="B418" s="30" t="inlineStr">
        <is>
          <t>C0058</t>
        </is>
      </c>
      <c r="C418" s="11" t="inlineStr">
        <is>
          <t>Bliss Agri Pvt Ltd</t>
        </is>
      </c>
      <c r="D418" s="11" t="inlineStr">
        <is>
          <t>Financial Svcs</t>
        </is>
      </c>
      <c r="E418" s="72" t="inlineStr">
        <is>
          <t>Oct-2024</t>
        </is>
      </c>
      <c r="F418" s="34" t="n">
        <v>223.22</v>
      </c>
      <c r="G418" s="34" t="n">
        <v>111.61</v>
      </c>
      <c r="H418" s="34" t="n">
        <v>111.61</v>
      </c>
      <c r="I418" s="73" t="n">
        <v>0.5</v>
      </c>
      <c r="J418" s="34" t="n">
        <v>36.83</v>
      </c>
      <c r="K418" s="14" t="n">
        <v>74.78</v>
      </c>
      <c r="L418" s="73" t="n">
        <v>0.3350058238509094</v>
      </c>
      <c r="M418" s="34" t="n">
        <v>11.16</v>
      </c>
      <c r="N418" s="14" t="n">
        <v>42.69</v>
      </c>
    </row>
    <row r="419" ht="14" customHeight="1">
      <c r="A419" s="24" t="n">
        <v>70</v>
      </c>
      <c r="B419" s="22" t="inlineStr">
        <is>
          <t>C0058</t>
        </is>
      </c>
      <c r="C419" s="7" t="inlineStr">
        <is>
          <t>Bliss Agri Pvt Ltd</t>
        </is>
      </c>
      <c r="D419" s="7" t="inlineStr">
        <is>
          <t>Financial Svcs</t>
        </is>
      </c>
      <c r="E419" s="74" t="inlineStr">
        <is>
          <t>Nov-2024</t>
        </is>
      </c>
      <c r="F419" s="26" t="n">
        <v>234.38</v>
      </c>
      <c r="G419" s="26" t="n">
        <v>117.19</v>
      </c>
      <c r="H419" s="26" t="n">
        <v>117.19</v>
      </c>
      <c r="I419" s="73" t="n">
        <v>0.5</v>
      </c>
      <c r="J419" s="26" t="n">
        <v>38.67</v>
      </c>
      <c r="K419" s="14" t="n">
        <v>78.52</v>
      </c>
      <c r="L419" s="73" t="n">
        <v>0.3350115197542453</v>
      </c>
      <c r="M419" s="26" t="n">
        <v>16.41</v>
      </c>
      <c r="N419" s="14" t="n">
        <v>41.31</v>
      </c>
    </row>
    <row r="420" ht="14" customHeight="1">
      <c r="A420" s="32" t="n">
        <v>70</v>
      </c>
      <c r="B420" s="30" t="inlineStr">
        <is>
          <t>C0058</t>
        </is>
      </c>
      <c r="C420" s="11" t="inlineStr">
        <is>
          <t>Bliss Agri Pvt Ltd</t>
        </is>
      </c>
      <c r="D420" s="11" t="inlineStr">
        <is>
          <t>Financial Svcs</t>
        </is>
      </c>
      <c r="E420" s="72" t="inlineStr">
        <is>
          <t>Dec-2024</t>
        </is>
      </c>
      <c r="F420" s="34" t="n">
        <v>246.1</v>
      </c>
      <c r="G420" s="34" t="n">
        <v>123.05</v>
      </c>
      <c r="H420" s="34" t="n">
        <v>123.05</v>
      </c>
      <c r="I420" s="73" t="n">
        <v>0.5</v>
      </c>
      <c r="J420" s="34" t="n">
        <v>40.61</v>
      </c>
      <c r="K420" s="14" t="n">
        <v>82.44</v>
      </c>
      <c r="L420" s="73" t="n">
        <v>0.3349857781389679</v>
      </c>
      <c r="M420" s="34" t="n">
        <v>7.38</v>
      </c>
      <c r="N420" s="14" t="n">
        <v>50.76</v>
      </c>
    </row>
    <row r="421" ht="14" customHeight="1">
      <c r="A421" s="24" t="n">
        <v>70</v>
      </c>
      <c r="B421" s="22" t="inlineStr">
        <is>
          <t>C0058</t>
        </is>
      </c>
      <c r="C421" s="7" t="inlineStr">
        <is>
          <t>Bliss Agri Pvt Ltd</t>
        </is>
      </c>
      <c r="D421" s="7" t="inlineStr">
        <is>
          <t>Financial Svcs</t>
        </is>
      </c>
      <c r="E421" s="74" t="inlineStr">
        <is>
          <t>Jan-2025</t>
        </is>
      </c>
      <c r="F421" s="26" t="n">
        <v>258.41</v>
      </c>
      <c r="G421" s="26" t="n">
        <v>129.21</v>
      </c>
      <c r="H421" s="26" t="n">
        <v>129.2</v>
      </c>
      <c r="I421" s="73" t="n">
        <v>0.4999806509036027</v>
      </c>
      <c r="J421" s="26" t="n">
        <v>42.64</v>
      </c>
      <c r="K421" s="14" t="n">
        <v>86.56</v>
      </c>
      <c r="L421" s="73" t="n">
        <v>0.3349715568282961</v>
      </c>
      <c r="M421" s="26" t="n">
        <v>10.34</v>
      </c>
      <c r="N421" s="14" t="n">
        <v>53.29</v>
      </c>
    </row>
    <row r="422" ht="14" customHeight="1">
      <c r="A422" s="32" t="n">
        <v>70</v>
      </c>
      <c r="B422" s="30" t="inlineStr">
        <is>
          <t>C0058</t>
        </is>
      </c>
      <c r="C422" s="11" t="inlineStr">
        <is>
          <t>Bliss Agri Pvt Ltd</t>
        </is>
      </c>
      <c r="D422" s="11" t="inlineStr">
        <is>
          <t>Financial Svcs</t>
        </is>
      </c>
      <c r="E422" s="72" t="inlineStr">
        <is>
          <t>Feb-2025</t>
        </is>
      </c>
      <c r="F422" s="34" t="n">
        <v>271.33</v>
      </c>
      <c r="G422" s="34" t="n">
        <v>135.66</v>
      </c>
      <c r="H422" s="34" t="n">
        <v>135.67</v>
      </c>
      <c r="I422" s="73" t="n">
        <v>0.5000184277448125</v>
      </c>
      <c r="J422" s="34" t="n">
        <v>44.77</v>
      </c>
      <c r="K422" s="14" t="n">
        <v>90.90000000000001</v>
      </c>
      <c r="L422" s="73" t="n">
        <v>0.3350164006928832</v>
      </c>
      <c r="M422" s="34" t="n">
        <v>8.140000000000001</v>
      </c>
      <c r="N422" s="14" t="n">
        <v>53.93</v>
      </c>
    </row>
    <row r="423" ht="14" customHeight="1">
      <c r="A423" s="24" t="n">
        <v>70</v>
      </c>
      <c r="B423" s="22" t="inlineStr">
        <is>
          <t>C0058</t>
        </is>
      </c>
      <c r="C423" s="7" t="inlineStr">
        <is>
          <t>Bliss Agri Pvt Ltd</t>
        </is>
      </c>
      <c r="D423" s="7" t="inlineStr">
        <is>
          <t>Financial Svcs</t>
        </is>
      </c>
      <c r="E423" s="74" t="inlineStr">
        <is>
          <t>Mar-2025</t>
        </is>
      </c>
      <c r="F423" s="26" t="n">
        <v>284.89</v>
      </c>
      <c r="G423" s="26" t="n">
        <v>142.44</v>
      </c>
      <c r="H423" s="26" t="n">
        <v>142.45</v>
      </c>
      <c r="I423" s="73" t="n">
        <v>0.5000175506335779</v>
      </c>
      <c r="J423" s="26" t="n">
        <v>47.01</v>
      </c>
      <c r="K423" s="14" t="n">
        <v>95.44</v>
      </c>
      <c r="L423" s="73" t="n">
        <v>0.3350064937344238</v>
      </c>
      <c r="M423" s="26" t="n">
        <v>8.550000000000001</v>
      </c>
      <c r="N423" s="14" t="n">
        <v>60.89</v>
      </c>
    </row>
    <row r="424" ht="14" customHeight="1">
      <c r="A424" s="32" t="n">
        <v>71</v>
      </c>
      <c r="B424" s="30" t="inlineStr">
        <is>
          <t>C0007</t>
        </is>
      </c>
      <c r="C424" s="11" t="inlineStr">
        <is>
          <t>Vikas Agri Ltd</t>
        </is>
      </c>
      <c r="D424" s="11" t="inlineStr">
        <is>
          <t>Financial Svcs</t>
        </is>
      </c>
      <c r="E424" s="72" t="inlineStr">
        <is>
          <t>Oct-2024</t>
        </is>
      </c>
      <c r="F424" s="34" t="n">
        <v>27.36</v>
      </c>
      <c r="G424" s="34" t="n">
        <v>10.94</v>
      </c>
      <c r="H424" s="34" t="n">
        <v>16.42</v>
      </c>
      <c r="I424" s="73" t="n">
        <v>0.6001461988304094</v>
      </c>
      <c r="J424" s="34" t="n">
        <v>2.79</v>
      </c>
      <c r="K424" s="14" t="n">
        <v>13.63</v>
      </c>
      <c r="L424" s="73" t="n">
        <v>0.4981725146198831</v>
      </c>
      <c r="M424" s="34" t="n">
        <v>0.55</v>
      </c>
      <c r="N424" s="14" t="n">
        <v>8.99</v>
      </c>
    </row>
    <row r="425" ht="14" customHeight="1">
      <c r="A425" s="24" t="n">
        <v>71</v>
      </c>
      <c r="B425" s="22" t="inlineStr">
        <is>
          <t>C0007</t>
        </is>
      </c>
      <c r="C425" s="7" t="inlineStr">
        <is>
          <t>Vikas Agri Ltd</t>
        </is>
      </c>
      <c r="D425" s="7" t="inlineStr">
        <is>
          <t>Financial Svcs</t>
        </is>
      </c>
      <c r="E425" s="74" t="inlineStr">
        <is>
          <t>Nov-2024</t>
        </is>
      </c>
      <c r="F425" s="26" t="n">
        <v>28.73</v>
      </c>
      <c r="G425" s="26" t="n">
        <v>11.49</v>
      </c>
      <c r="H425" s="26" t="n">
        <v>17.24</v>
      </c>
      <c r="I425" s="73" t="n">
        <v>0.6000696136442742</v>
      </c>
      <c r="J425" s="26" t="n">
        <v>2.93</v>
      </c>
      <c r="K425" s="14" t="n">
        <v>14.31</v>
      </c>
      <c r="L425" s="73" t="n">
        <v>0.4980856247824574</v>
      </c>
      <c r="M425" s="26" t="n">
        <v>1.72</v>
      </c>
      <c r="N425" s="14" t="n">
        <v>9.220000000000001</v>
      </c>
    </row>
    <row r="426" ht="14" customHeight="1">
      <c r="A426" s="32" t="n">
        <v>71</v>
      </c>
      <c r="B426" s="30" t="inlineStr">
        <is>
          <t>C0007</t>
        </is>
      </c>
      <c r="C426" s="11" t="inlineStr">
        <is>
          <t>Vikas Agri Ltd</t>
        </is>
      </c>
      <c r="D426" s="11" t="inlineStr">
        <is>
          <t>Financial Svcs</t>
        </is>
      </c>
      <c r="E426" s="72" t="inlineStr">
        <is>
          <t>Dec-2024</t>
        </is>
      </c>
      <c r="F426" s="34" t="n">
        <v>30.16</v>
      </c>
      <c r="G426" s="34" t="n">
        <v>12.06</v>
      </c>
      <c r="H426" s="34" t="n">
        <v>18.1</v>
      </c>
      <c r="I426" s="73" t="n">
        <v>0.600132625994695</v>
      </c>
      <c r="J426" s="34" t="n">
        <v>3.08</v>
      </c>
      <c r="K426" s="14" t="n">
        <v>15.02</v>
      </c>
      <c r="L426" s="73" t="n">
        <v>0.4980106100795756</v>
      </c>
      <c r="M426" s="34" t="n">
        <v>0.9</v>
      </c>
      <c r="N426" s="14" t="n">
        <v>10.14</v>
      </c>
    </row>
    <row r="427" ht="14" customHeight="1">
      <c r="A427" s="24" t="n">
        <v>71</v>
      </c>
      <c r="B427" s="22" t="inlineStr">
        <is>
          <t>C0007</t>
        </is>
      </c>
      <c r="C427" s="7" t="inlineStr">
        <is>
          <t>Vikas Agri Ltd</t>
        </is>
      </c>
      <c r="D427" s="7" t="inlineStr">
        <is>
          <t>Financial Svcs</t>
        </is>
      </c>
      <c r="E427" s="74" t="inlineStr">
        <is>
          <t>Jan-2025</t>
        </is>
      </c>
      <c r="F427" s="26" t="n">
        <v>31.67</v>
      </c>
      <c r="G427" s="26" t="n">
        <v>12.67</v>
      </c>
      <c r="H427" s="26" t="n">
        <v>19</v>
      </c>
      <c r="I427" s="73" t="n">
        <v>0.5999368487527629</v>
      </c>
      <c r="J427" s="26" t="n">
        <v>3.23</v>
      </c>
      <c r="K427" s="14" t="n">
        <v>15.77</v>
      </c>
      <c r="L427" s="73" t="n">
        <v>0.4979475844647931</v>
      </c>
      <c r="M427" s="26" t="n">
        <v>1.27</v>
      </c>
      <c r="N427" s="14" t="n">
        <v>10.4</v>
      </c>
    </row>
    <row r="428" ht="14" customHeight="1">
      <c r="A428" s="32" t="n">
        <v>71</v>
      </c>
      <c r="B428" s="30" t="inlineStr">
        <is>
          <t>C0007</t>
        </is>
      </c>
      <c r="C428" s="11" t="inlineStr">
        <is>
          <t>Vikas Agri Ltd</t>
        </is>
      </c>
      <c r="D428" s="11" t="inlineStr">
        <is>
          <t>Financial Svcs</t>
        </is>
      </c>
      <c r="E428" s="72" t="inlineStr">
        <is>
          <t>Feb-2025</t>
        </is>
      </c>
      <c r="F428" s="34" t="n">
        <v>33.26</v>
      </c>
      <c r="G428" s="34" t="n">
        <v>13.3</v>
      </c>
      <c r="H428" s="34" t="n">
        <v>19.96</v>
      </c>
      <c r="I428" s="73" t="n">
        <v>0.6001202645820807</v>
      </c>
      <c r="J428" s="34" t="n">
        <v>3.39</v>
      </c>
      <c r="K428" s="14" t="n">
        <v>16.57</v>
      </c>
      <c r="L428" s="73" t="n">
        <v>0.4981960312687914</v>
      </c>
      <c r="M428" s="34" t="n">
        <v>2.33</v>
      </c>
      <c r="N428" s="14" t="n">
        <v>10.43</v>
      </c>
    </row>
    <row r="429" ht="14" customHeight="1">
      <c r="A429" s="24" t="n">
        <v>71</v>
      </c>
      <c r="B429" s="22" t="inlineStr">
        <is>
          <t>C0007</t>
        </is>
      </c>
      <c r="C429" s="7" t="inlineStr">
        <is>
          <t>Vikas Agri Ltd</t>
        </is>
      </c>
      <c r="D429" s="7" t="inlineStr">
        <is>
          <t>Financial Svcs</t>
        </is>
      </c>
      <c r="E429" s="74" t="inlineStr">
        <is>
          <t>Mar-2025</t>
        </is>
      </c>
      <c r="F429" s="26" t="n">
        <v>34.92</v>
      </c>
      <c r="G429" s="26" t="n">
        <v>13.97</v>
      </c>
      <c r="H429" s="26" t="n">
        <v>20.95</v>
      </c>
      <c r="I429" s="73" t="n">
        <v>0.599942726231386</v>
      </c>
      <c r="J429" s="26" t="n">
        <v>3.56</v>
      </c>
      <c r="K429" s="14" t="n">
        <v>17.39</v>
      </c>
      <c r="L429" s="73" t="n">
        <v>0.4979954180985109</v>
      </c>
      <c r="M429" s="26" t="n">
        <v>1.05</v>
      </c>
      <c r="N429" s="14" t="n">
        <v>11.47</v>
      </c>
    </row>
    <row r="430" ht="14" customHeight="1">
      <c r="A430" s="32" t="n">
        <v>72</v>
      </c>
      <c r="B430" s="30" t="inlineStr">
        <is>
          <t>C0044</t>
        </is>
      </c>
      <c r="C430" s="11" t="inlineStr">
        <is>
          <t>Mars Innovations Pvt Ltd</t>
        </is>
      </c>
      <c r="D430" s="11" t="inlineStr">
        <is>
          <t>Financial Svcs</t>
        </is>
      </c>
      <c r="E430" s="72" t="inlineStr">
        <is>
          <t>Oct-2024</t>
        </is>
      </c>
      <c r="F430" s="34" t="n">
        <v>210.28</v>
      </c>
      <c r="G430" s="34" t="n">
        <v>166.12</v>
      </c>
      <c r="H430" s="34" t="n">
        <v>44.16</v>
      </c>
      <c r="I430" s="33" t="n">
        <v>0.2100057066768118</v>
      </c>
      <c r="J430" s="34" t="n">
        <v>15.9</v>
      </c>
      <c r="K430" s="14" t="n">
        <v>28.26</v>
      </c>
      <c r="L430" s="73" t="n">
        <v>0.1343922389195359</v>
      </c>
      <c r="M430" s="34" t="n">
        <v>6.31</v>
      </c>
      <c r="N430" s="14" t="n">
        <v>11.73</v>
      </c>
    </row>
    <row r="431" ht="14" customHeight="1">
      <c r="A431" s="24" t="n">
        <v>72</v>
      </c>
      <c r="B431" s="22" t="inlineStr">
        <is>
          <t>C0044</t>
        </is>
      </c>
      <c r="C431" s="7" t="inlineStr">
        <is>
          <t>Mars Innovations Pvt Ltd</t>
        </is>
      </c>
      <c r="D431" s="7" t="inlineStr">
        <is>
          <t>Financial Svcs</t>
        </is>
      </c>
      <c r="E431" s="74" t="inlineStr">
        <is>
          <t>Nov-2024</t>
        </is>
      </c>
      <c r="F431" s="26" t="n">
        <v>218.69</v>
      </c>
      <c r="G431" s="26" t="n">
        <v>172.77</v>
      </c>
      <c r="H431" s="26" t="n">
        <v>45.92</v>
      </c>
      <c r="I431" s="25" t="n">
        <v>0.2099775938543143</v>
      </c>
      <c r="J431" s="26" t="n">
        <v>16.53</v>
      </c>
      <c r="K431" s="14" t="n">
        <v>29.39</v>
      </c>
      <c r="L431" s="73" t="n">
        <v>0.1343911472861128</v>
      </c>
      <c r="M431" s="26" t="n">
        <v>15.31</v>
      </c>
      <c r="N431" s="14" t="n">
        <v>5.64</v>
      </c>
    </row>
    <row r="432" ht="14" customHeight="1">
      <c r="A432" s="32" t="n">
        <v>72</v>
      </c>
      <c r="B432" s="30" t="inlineStr">
        <is>
          <t>C0044</t>
        </is>
      </c>
      <c r="C432" s="11" t="inlineStr">
        <is>
          <t>Mars Innovations Pvt Ltd</t>
        </is>
      </c>
      <c r="D432" s="11" t="inlineStr">
        <is>
          <t>Financial Svcs</t>
        </is>
      </c>
      <c r="E432" s="72" t="inlineStr">
        <is>
          <t>Dec-2024</t>
        </is>
      </c>
      <c r="F432" s="34" t="n">
        <v>227.44</v>
      </c>
      <c r="G432" s="34" t="n">
        <v>179.68</v>
      </c>
      <c r="H432" s="34" t="n">
        <v>47.76</v>
      </c>
      <c r="I432" s="33" t="n">
        <v>0.2099894477664439</v>
      </c>
      <c r="J432" s="34" t="n">
        <v>17.19</v>
      </c>
      <c r="K432" s="14" t="n">
        <v>30.57</v>
      </c>
      <c r="L432" s="73" t="n">
        <v>0.1344090749208582</v>
      </c>
      <c r="M432" s="34" t="n">
        <v>9.1</v>
      </c>
      <c r="N432" s="14" t="n">
        <v>14.4</v>
      </c>
    </row>
    <row r="433" ht="14" customHeight="1">
      <c r="A433" s="24" t="n">
        <v>72</v>
      </c>
      <c r="B433" s="22" t="inlineStr">
        <is>
          <t>C0044</t>
        </is>
      </c>
      <c r="C433" s="7" t="inlineStr">
        <is>
          <t>Mars Innovations Pvt Ltd</t>
        </is>
      </c>
      <c r="D433" s="7" t="inlineStr">
        <is>
          <t>Financial Svcs</t>
        </is>
      </c>
      <c r="E433" s="74" t="inlineStr">
        <is>
          <t>Jan-2025</t>
        </is>
      </c>
      <c r="F433" s="26" t="n">
        <v>236.54</v>
      </c>
      <c r="G433" s="26" t="n">
        <v>186.87</v>
      </c>
      <c r="H433" s="26" t="n">
        <v>49.67</v>
      </c>
      <c r="I433" s="25" t="n">
        <v>0.2099856261097489</v>
      </c>
      <c r="J433" s="26" t="n">
        <v>17.88</v>
      </c>
      <c r="K433" s="14" t="n">
        <v>31.79</v>
      </c>
      <c r="L433" s="73" t="n">
        <v>0.134395873847975</v>
      </c>
      <c r="M433" s="26" t="n">
        <v>9.460000000000001</v>
      </c>
      <c r="N433" s="14" t="n">
        <v>14.97</v>
      </c>
    </row>
    <row r="434" ht="14" customHeight="1">
      <c r="A434" s="32" t="n">
        <v>72</v>
      </c>
      <c r="B434" s="30" t="inlineStr">
        <is>
          <t>C0044</t>
        </is>
      </c>
      <c r="C434" s="11" t="inlineStr">
        <is>
          <t>Mars Innovations Pvt Ltd</t>
        </is>
      </c>
      <c r="D434" s="11" t="inlineStr">
        <is>
          <t>Financial Svcs</t>
        </is>
      </c>
      <c r="E434" s="72" t="inlineStr">
        <is>
          <t>Feb-2025</t>
        </is>
      </c>
      <c r="F434" s="34" t="n">
        <v>246</v>
      </c>
      <c r="G434" s="34" t="n">
        <v>194.34</v>
      </c>
      <c r="H434" s="34" t="n">
        <v>51.66</v>
      </c>
      <c r="I434" s="33" t="n">
        <v>0.21</v>
      </c>
      <c r="J434" s="34" t="n">
        <v>18.6</v>
      </c>
      <c r="K434" s="14" t="n">
        <v>33.06</v>
      </c>
      <c r="L434" s="73" t="n">
        <v>0.134390243902439</v>
      </c>
      <c r="M434" s="34" t="n">
        <v>4.92</v>
      </c>
      <c r="N434" s="14" t="n">
        <v>19.26</v>
      </c>
    </row>
    <row r="435" ht="14" customHeight="1">
      <c r="A435" s="24" t="n">
        <v>72</v>
      </c>
      <c r="B435" s="22" t="inlineStr">
        <is>
          <t>C0044</t>
        </is>
      </c>
      <c r="C435" s="7" t="inlineStr">
        <is>
          <t>Mars Innovations Pvt Ltd</t>
        </is>
      </c>
      <c r="D435" s="7" t="inlineStr">
        <is>
          <t>Financial Svcs</t>
        </is>
      </c>
      <c r="E435" s="74" t="inlineStr">
        <is>
          <t>Mar-2025</t>
        </is>
      </c>
      <c r="F435" s="26" t="n">
        <v>255.84</v>
      </c>
      <c r="G435" s="26" t="n">
        <v>202.11</v>
      </c>
      <c r="H435" s="26" t="n">
        <v>53.73</v>
      </c>
      <c r="I435" s="25" t="n">
        <v>0.2100140712945591</v>
      </c>
      <c r="J435" s="26" t="n">
        <v>19.34</v>
      </c>
      <c r="K435" s="14" t="n">
        <v>34.39</v>
      </c>
      <c r="L435" s="73" t="n">
        <v>0.1344199499687305</v>
      </c>
      <c r="M435" s="26" t="n">
        <v>10.23</v>
      </c>
      <c r="N435" s="14" t="n">
        <v>12.36</v>
      </c>
    </row>
    <row r="436" ht="14" customHeight="1">
      <c r="A436" s="32" t="n">
        <v>73</v>
      </c>
      <c r="B436" s="30" t="inlineStr">
        <is>
          <t>C0085</t>
        </is>
      </c>
      <c r="C436" s="11" t="inlineStr">
        <is>
          <t>Azure Pharma Ltd</t>
        </is>
      </c>
      <c r="D436" s="11" t="inlineStr">
        <is>
          <t>Financial Svcs</t>
        </is>
      </c>
      <c r="E436" s="72" t="inlineStr">
        <is>
          <t>Oct-2024</t>
        </is>
      </c>
      <c r="F436" s="34" t="n">
        <v>319.01</v>
      </c>
      <c r="G436" s="34" t="n">
        <v>108.46</v>
      </c>
      <c r="H436" s="34" t="n">
        <v>210.55</v>
      </c>
      <c r="I436" s="73" t="n">
        <v>0.6600106579731043</v>
      </c>
      <c r="J436" s="34" t="n">
        <v>25.27</v>
      </c>
      <c r="K436" s="14" t="n">
        <v>185.28</v>
      </c>
      <c r="L436" s="73" t="n">
        <v>0.5807968402244444</v>
      </c>
      <c r="M436" s="34" t="n">
        <v>15.95</v>
      </c>
      <c r="N436" s="14" t="n">
        <v>122.21</v>
      </c>
    </row>
    <row r="437" ht="14" customHeight="1">
      <c r="A437" s="24" t="n">
        <v>73</v>
      </c>
      <c r="B437" s="22" t="inlineStr">
        <is>
          <t>C0085</t>
        </is>
      </c>
      <c r="C437" s="7" t="inlineStr">
        <is>
          <t>Azure Pharma Ltd</t>
        </is>
      </c>
      <c r="D437" s="7" t="inlineStr">
        <is>
          <t>Financial Svcs</t>
        </is>
      </c>
      <c r="E437" s="74" t="inlineStr">
        <is>
          <t>Nov-2024</t>
        </is>
      </c>
      <c r="F437" s="26" t="n">
        <v>334.96</v>
      </c>
      <c r="G437" s="26" t="n">
        <v>113.89</v>
      </c>
      <c r="H437" s="26" t="n">
        <v>221.07</v>
      </c>
      <c r="I437" s="73" t="n">
        <v>0.6599892524480535</v>
      </c>
      <c r="J437" s="26" t="n">
        <v>26.53</v>
      </c>
      <c r="K437" s="14" t="n">
        <v>194.54</v>
      </c>
      <c r="L437" s="73" t="n">
        <v>0.5807857654645331</v>
      </c>
      <c r="M437" s="26" t="n">
        <v>10.05</v>
      </c>
      <c r="N437" s="14" t="n">
        <v>135.86</v>
      </c>
    </row>
    <row r="438" ht="14" customHeight="1">
      <c r="A438" s="32" t="n">
        <v>73</v>
      </c>
      <c r="B438" s="30" t="inlineStr">
        <is>
          <t>C0085</t>
        </is>
      </c>
      <c r="C438" s="11" t="inlineStr">
        <is>
          <t>Azure Pharma Ltd</t>
        </is>
      </c>
      <c r="D438" s="11" t="inlineStr">
        <is>
          <t>Financial Svcs</t>
        </is>
      </c>
      <c r="E438" s="72" t="inlineStr">
        <is>
          <t>Dec-2024</t>
        </is>
      </c>
      <c r="F438" s="34" t="n">
        <v>351.71</v>
      </c>
      <c r="G438" s="34" t="n">
        <v>119.58</v>
      </c>
      <c r="H438" s="34" t="n">
        <v>232.13</v>
      </c>
      <c r="I438" s="73" t="n">
        <v>0.6600039805521595</v>
      </c>
      <c r="J438" s="34" t="n">
        <v>27.86</v>
      </c>
      <c r="K438" s="14" t="n">
        <v>204.27</v>
      </c>
      <c r="L438" s="73" t="n">
        <v>0.5807909925791135</v>
      </c>
      <c r="M438" s="34" t="n">
        <v>7.03</v>
      </c>
      <c r="N438" s="14" t="n">
        <v>140.02</v>
      </c>
    </row>
    <row r="439" ht="14" customHeight="1">
      <c r="A439" s="24" t="n">
        <v>73</v>
      </c>
      <c r="B439" s="22" t="inlineStr">
        <is>
          <t>C0085</t>
        </is>
      </c>
      <c r="C439" s="7" t="inlineStr">
        <is>
          <t>Azure Pharma Ltd</t>
        </is>
      </c>
      <c r="D439" s="7" t="inlineStr">
        <is>
          <t>Financial Svcs</t>
        </is>
      </c>
      <c r="E439" s="74" t="inlineStr">
        <is>
          <t>Jan-2025</t>
        </is>
      </c>
      <c r="F439" s="26" t="n">
        <v>369.29</v>
      </c>
      <c r="G439" s="26" t="n">
        <v>125.56</v>
      </c>
      <c r="H439" s="26" t="n">
        <v>243.73</v>
      </c>
      <c r="I439" s="73" t="n">
        <v>0.6599962089414823</v>
      </c>
      <c r="J439" s="26" t="n">
        <v>29.25</v>
      </c>
      <c r="K439" s="14" t="n">
        <v>214.48</v>
      </c>
      <c r="L439" s="73" t="n">
        <v>0.5807901649110455</v>
      </c>
      <c r="M439" s="26" t="n">
        <v>11.08</v>
      </c>
      <c r="N439" s="14" t="n">
        <v>144.24</v>
      </c>
    </row>
    <row r="440" ht="14" customHeight="1">
      <c r="A440" s="32" t="n">
        <v>73</v>
      </c>
      <c r="B440" s="30" t="inlineStr">
        <is>
          <t>C0085</t>
        </is>
      </c>
      <c r="C440" s="11" t="inlineStr">
        <is>
          <t>Azure Pharma Ltd</t>
        </is>
      </c>
      <c r="D440" s="11" t="inlineStr">
        <is>
          <t>Financial Svcs</t>
        </is>
      </c>
      <c r="E440" s="72" t="inlineStr">
        <is>
          <t>Feb-2025</t>
        </is>
      </c>
      <c r="F440" s="34" t="n">
        <v>387.76</v>
      </c>
      <c r="G440" s="34" t="n">
        <v>131.84</v>
      </c>
      <c r="H440" s="34" t="n">
        <v>255.92</v>
      </c>
      <c r="I440" s="73" t="n">
        <v>0.6599958737363317</v>
      </c>
      <c r="J440" s="34" t="n">
        <v>30.71</v>
      </c>
      <c r="K440" s="14" t="n">
        <v>225.21</v>
      </c>
      <c r="L440" s="73" t="n">
        <v>0.5807974004538891</v>
      </c>
      <c r="M440" s="34" t="n">
        <v>11.63</v>
      </c>
      <c r="N440" s="14" t="n">
        <v>154.37</v>
      </c>
    </row>
    <row r="441" ht="14" customHeight="1">
      <c r="A441" s="24" t="n">
        <v>73</v>
      </c>
      <c r="B441" s="22" t="inlineStr">
        <is>
          <t>C0085</t>
        </is>
      </c>
      <c r="C441" s="7" t="inlineStr">
        <is>
          <t>Azure Pharma Ltd</t>
        </is>
      </c>
      <c r="D441" s="7" t="inlineStr">
        <is>
          <t>Financial Svcs</t>
        </is>
      </c>
      <c r="E441" s="74" t="inlineStr">
        <is>
          <t>Mar-2025</t>
        </is>
      </c>
      <c r="F441" s="26" t="n">
        <v>407.15</v>
      </c>
      <c r="G441" s="26" t="n">
        <v>138.43</v>
      </c>
      <c r="H441" s="26" t="n">
        <v>268.72</v>
      </c>
      <c r="I441" s="73" t="n">
        <v>0.6600024560972616</v>
      </c>
      <c r="J441" s="26" t="n">
        <v>32.25</v>
      </c>
      <c r="K441" s="14" t="n">
        <v>236.47</v>
      </c>
      <c r="L441" s="73" t="n">
        <v>0.5807933194154489</v>
      </c>
      <c r="M441" s="26" t="n">
        <v>12.21</v>
      </c>
      <c r="N441" s="14" t="n">
        <v>155.98</v>
      </c>
    </row>
    <row r="442" ht="14" customHeight="1">
      <c r="A442" s="32" t="n">
        <v>74</v>
      </c>
      <c r="B442" s="30" t="inlineStr">
        <is>
          <t>C0021</t>
        </is>
      </c>
      <c r="C442" s="11" t="inlineStr">
        <is>
          <t>Kore Global Pvt Ltd</t>
        </is>
      </c>
      <c r="D442" s="11" t="inlineStr">
        <is>
          <t>Financial Svcs</t>
        </is>
      </c>
      <c r="E442" s="72" t="inlineStr">
        <is>
          <t>Oct-2024</t>
        </is>
      </c>
      <c r="F442" s="34" t="n">
        <v>191.2</v>
      </c>
      <c r="G442" s="34" t="n">
        <v>86.04000000000001</v>
      </c>
      <c r="H442" s="34" t="n">
        <v>105.16</v>
      </c>
      <c r="I442" s="73" t="n">
        <v>0.55</v>
      </c>
      <c r="J442" s="34" t="n">
        <v>18.93</v>
      </c>
      <c r="K442" s="14" t="n">
        <v>86.23</v>
      </c>
      <c r="L442" s="73" t="n">
        <v>0.4509937238493724</v>
      </c>
      <c r="M442" s="34" t="n">
        <v>7.65</v>
      </c>
      <c r="N442" s="14" t="n">
        <v>54.63</v>
      </c>
    </row>
    <row r="443" ht="14" customHeight="1">
      <c r="A443" s="24" t="n">
        <v>74</v>
      </c>
      <c r="B443" s="22" t="inlineStr">
        <is>
          <t>C0021</t>
        </is>
      </c>
      <c r="C443" s="7" t="inlineStr">
        <is>
          <t>Kore Global Pvt Ltd</t>
        </is>
      </c>
      <c r="D443" s="7" t="inlineStr">
        <is>
          <t>Financial Svcs</t>
        </is>
      </c>
      <c r="E443" s="74" t="inlineStr">
        <is>
          <t>Nov-2024</t>
        </is>
      </c>
      <c r="F443" s="26" t="n">
        <v>198.85</v>
      </c>
      <c r="G443" s="26" t="n">
        <v>89.48</v>
      </c>
      <c r="H443" s="26" t="n">
        <v>109.37</v>
      </c>
      <c r="I443" s="73" t="n">
        <v>0.5500125722906714</v>
      </c>
      <c r="J443" s="26" t="n">
        <v>19.69</v>
      </c>
      <c r="K443" s="14" t="n">
        <v>89.68000000000001</v>
      </c>
      <c r="L443" s="73" t="n">
        <v>0.4509932109630375</v>
      </c>
      <c r="M443" s="26" t="n">
        <v>7.95</v>
      </c>
      <c r="N443" s="14" t="n">
        <v>59.81</v>
      </c>
    </row>
    <row r="444" ht="14" customHeight="1">
      <c r="A444" s="32" t="n">
        <v>74</v>
      </c>
      <c r="B444" s="30" t="inlineStr">
        <is>
          <t>C0021</t>
        </is>
      </c>
      <c r="C444" s="11" t="inlineStr">
        <is>
          <t>Kore Global Pvt Ltd</t>
        </is>
      </c>
      <c r="D444" s="11" t="inlineStr">
        <is>
          <t>Financial Svcs</t>
        </is>
      </c>
      <c r="E444" s="72" t="inlineStr">
        <is>
          <t>Dec-2024</t>
        </is>
      </c>
      <c r="F444" s="34" t="n">
        <v>206.8</v>
      </c>
      <c r="G444" s="34" t="n">
        <v>93.06</v>
      </c>
      <c r="H444" s="34" t="n">
        <v>113.74</v>
      </c>
      <c r="I444" s="73" t="n">
        <v>0.5499999999999999</v>
      </c>
      <c r="J444" s="34" t="n">
        <v>20.47</v>
      </c>
      <c r="K444" s="14" t="n">
        <v>93.27</v>
      </c>
      <c r="L444" s="73" t="n">
        <v>0.4510154738878143</v>
      </c>
      <c r="M444" s="34" t="n">
        <v>12.41</v>
      </c>
      <c r="N444" s="14" t="n">
        <v>57.54</v>
      </c>
    </row>
    <row r="445" ht="14" customHeight="1">
      <c r="A445" s="24" t="n">
        <v>74</v>
      </c>
      <c r="B445" s="22" t="inlineStr">
        <is>
          <t>C0021</t>
        </is>
      </c>
      <c r="C445" s="7" t="inlineStr">
        <is>
          <t>Kore Global Pvt Ltd</t>
        </is>
      </c>
      <c r="D445" s="7" t="inlineStr">
        <is>
          <t>Financial Svcs</t>
        </is>
      </c>
      <c r="E445" s="74" t="inlineStr">
        <is>
          <t>Jan-2025</t>
        </is>
      </c>
      <c r="F445" s="26" t="n">
        <v>215.07</v>
      </c>
      <c r="G445" s="26" t="n">
        <v>96.78</v>
      </c>
      <c r="H445" s="26" t="n">
        <v>118.29</v>
      </c>
      <c r="I445" s="73" t="n">
        <v>0.5500069744734273</v>
      </c>
      <c r="J445" s="26" t="n">
        <v>21.29</v>
      </c>
      <c r="K445" s="14" t="n">
        <v>97</v>
      </c>
      <c r="L445" s="73" t="n">
        <v>0.4510159482959037</v>
      </c>
      <c r="M445" s="26" t="n">
        <v>6.45</v>
      </c>
      <c r="N445" s="14" t="n">
        <v>66.3</v>
      </c>
    </row>
    <row r="446" ht="14" customHeight="1">
      <c r="A446" s="32" t="n">
        <v>74</v>
      </c>
      <c r="B446" s="30" t="inlineStr">
        <is>
          <t>C0021</t>
        </is>
      </c>
      <c r="C446" s="11" t="inlineStr">
        <is>
          <t>Kore Global Pvt Ltd</t>
        </is>
      </c>
      <c r="D446" s="11" t="inlineStr">
        <is>
          <t>Financial Svcs</t>
        </is>
      </c>
      <c r="E446" s="72" t="inlineStr">
        <is>
          <t>Feb-2025</t>
        </is>
      </c>
      <c r="F446" s="34" t="n">
        <v>223.68</v>
      </c>
      <c r="G446" s="34" t="n">
        <v>100.66</v>
      </c>
      <c r="H446" s="34" t="n">
        <v>123.02</v>
      </c>
      <c r="I446" s="73" t="n">
        <v>0.5499821173104434</v>
      </c>
      <c r="J446" s="34" t="n">
        <v>22.14</v>
      </c>
      <c r="K446" s="14" t="n">
        <v>100.88</v>
      </c>
      <c r="L446" s="73" t="n">
        <v>0.4510014306151645</v>
      </c>
      <c r="M446" s="34" t="n">
        <v>8.949999999999999</v>
      </c>
      <c r="N446" s="14" t="n">
        <v>62.23</v>
      </c>
    </row>
    <row r="447" ht="14" customHeight="1">
      <c r="A447" s="24" t="n">
        <v>74</v>
      </c>
      <c r="B447" s="22" t="inlineStr">
        <is>
          <t>C0021</t>
        </is>
      </c>
      <c r="C447" s="7" t="inlineStr">
        <is>
          <t>Kore Global Pvt Ltd</t>
        </is>
      </c>
      <c r="D447" s="7" t="inlineStr">
        <is>
          <t>Financial Svcs</t>
        </is>
      </c>
      <c r="E447" s="74" t="inlineStr">
        <is>
          <t>Mar-2025</t>
        </is>
      </c>
      <c r="F447" s="26" t="n">
        <v>232.62</v>
      </c>
      <c r="G447" s="26" t="n">
        <v>104.68</v>
      </c>
      <c r="H447" s="26" t="n">
        <v>127.94</v>
      </c>
      <c r="I447" s="73" t="n">
        <v>0.5499957011434958</v>
      </c>
      <c r="J447" s="26" t="n">
        <v>23.03</v>
      </c>
      <c r="K447" s="14" t="n">
        <v>104.91</v>
      </c>
      <c r="L447" s="73" t="n">
        <v>0.4509930358524632</v>
      </c>
      <c r="M447" s="26" t="n">
        <v>16.28</v>
      </c>
      <c r="N447" s="14" t="n">
        <v>62.98</v>
      </c>
    </row>
    <row r="448" ht="14" customHeight="1">
      <c r="A448" s="32" t="n">
        <v>75</v>
      </c>
      <c r="B448" s="30" t="inlineStr">
        <is>
          <t>C0101</t>
        </is>
      </c>
      <c r="C448" s="11" t="inlineStr">
        <is>
          <t>Flow Partners Pvt Ltd</t>
        </is>
      </c>
      <c r="D448" s="11" t="inlineStr">
        <is>
          <t>Manufacturing</t>
        </is>
      </c>
      <c r="E448" s="72" t="inlineStr">
        <is>
          <t>Oct-2024</t>
        </is>
      </c>
      <c r="F448" s="34" t="n">
        <v>407.69</v>
      </c>
      <c r="G448" s="34" t="n">
        <v>244.61</v>
      </c>
      <c r="H448" s="34" t="n">
        <v>163.08</v>
      </c>
      <c r="I448" s="73" t="n">
        <v>0.4000098113762908</v>
      </c>
      <c r="J448" s="34" t="n">
        <v>78.28</v>
      </c>
      <c r="K448" s="14" t="n">
        <v>84.8</v>
      </c>
      <c r="L448" s="73" t="n">
        <v>0.2080011773651549</v>
      </c>
      <c r="M448" s="34" t="n">
        <v>8.15</v>
      </c>
      <c r="N448" s="14" t="n">
        <v>51.38</v>
      </c>
    </row>
    <row r="449" ht="14" customHeight="1">
      <c r="A449" s="24" t="n">
        <v>75</v>
      </c>
      <c r="B449" s="22" t="inlineStr">
        <is>
          <t>C0101</t>
        </is>
      </c>
      <c r="C449" s="7" t="inlineStr">
        <is>
          <t>Flow Partners Pvt Ltd</t>
        </is>
      </c>
      <c r="D449" s="7" t="inlineStr">
        <is>
          <t>Manufacturing</t>
        </is>
      </c>
      <c r="E449" s="74" t="inlineStr">
        <is>
          <t>Nov-2024</t>
        </is>
      </c>
      <c r="F449" s="26" t="n">
        <v>415.84</v>
      </c>
      <c r="G449" s="26" t="n">
        <v>249.5</v>
      </c>
      <c r="H449" s="26" t="n">
        <v>166.34</v>
      </c>
      <c r="I449" s="73" t="n">
        <v>0.4000096190842632</v>
      </c>
      <c r="J449" s="26" t="n">
        <v>79.84</v>
      </c>
      <c r="K449" s="14" t="n">
        <v>86.5</v>
      </c>
      <c r="L449" s="73" t="n">
        <v>0.2080126971912274</v>
      </c>
      <c r="M449" s="26" t="n">
        <v>8.32</v>
      </c>
      <c r="N449" s="14" t="n">
        <v>55.52</v>
      </c>
    </row>
    <row r="450" ht="14" customHeight="1">
      <c r="A450" s="32" t="n">
        <v>75</v>
      </c>
      <c r="B450" s="30" t="inlineStr">
        <is>
          <t>C0101</t>
        </is>
      </c>
      <c r="C450" s="11" t="inlineStr">
        <is>
          <t>Flow Partners Pvt Ltd</t>
        </is>
      </c>
      <c r="D450" s="11" t="inlineStr">
        <is>
          <t>Manufacturing</t>
        </is>
      </c>
      <c r="E450" s="72" t="inlineStr">
        <is>
          <t>Dec-2024</t>
        </is>
      </c>
      <c r="F450" s="34" t="n">
        <v>424.16</v>
      </c>
      <c r="G450" s="34" t="n">
        <v>254.5</v>
      </c>
      <c r="H450" s="34" t="n">
        <v>169.66</v>
      </c>
      <c r="I450" s="33" t="n">
        <v>0.3999905695963787</v>
      </c>
      <c r="J450" s="34" t="n">
        <v>81.44</v>
      </c>
      <c r="K450" s="14" t="n">
        <v>88.22</v>
      </c>
      <c r="L450" s="73" t="n">
        <v>0.2079875518672199</v>
      </c>
      <c r="M450" s="34" t="n">
        <v>25.45</v>
      </c>
      <c r="N450" s="14" t="n">
        <v>37.54</v>
      </c>
    </row>
    <row r="451" ht="14" customHeight="1">
      <c r="A451" s="24" t="n">
        <v>75</v>
      </c>
      <c r="B451" s="22" t="inlineStr">
        <is>
          <t>C0101</t>
        </is>
      </c>
      <c r="C451" s="7" t="inlineStr">
        <is>
          <t>Flow Partners Pvt Ltd</t>
        </is>
      </c>
      <c r="D451" s="7" t="inlineStr">
        <is>
          <t>Manufacturing</t>
        </is>
      </c>
      <c r="E451" s="74" t="inlineStr">
        <is>
          <t>Jan-2025</t>
        </is>
      </c>
      <c r="F451" s="26" t="n">
        <v>432.64</v>
      </c>
      <c r="G451" s="26" t="n">
        <v>259.58</v>
      </c>
      <c r="H451" s="26" t="n">
        <v>173.06</v>
      </c>
      <c r="I451" s="73" t="n">
        <v>0.4000092455621302</v>
      </c>
      <c r="J451" s="26" t="n">
        <v>83.06999999999999</v>
      </c>
      <c r="K451" s="14" t="n">
        <v>89.98999999999999</v>
      </c>
      <c r="L451" s="73" t="n">
        <v>0.2080020340236686</v>
      </c>
      <c r="M451" s="26" t="n">
        <v>34.61</v>
      </c>
      <c r="N451" s="14" t="n">
        <v>28.55</v>
      </c>
    </row>
    <row r="452" ht="14" customHeight="1">
      <c r="A452" s="32" t="n">
        <v>75</v>
      </c>
      <c r="B452" s="30" t="inlineStr">
        <is>
          <t>C0101</t>
        </is>
      </c>
      <c r="C452" s="11" t="inlineStr">
        <is>
          <t>Flow Partners Pvt Ltd</t>
        </is>
      </c>
      <c r="D452" s="11" t="inlineStr">
        <is>
          <t>Manufacturing</t>
        </is>
      </c>
      <c r="E452" s="72" t="inlineStr">
        <is>
          <t>Feb-2025</t>
        </is>
      </c>
      <c r="F452" s="34" t="n">
        <v>441.3</v>
      </c>
      <c r="G452" s="34" t="n">
        <v>264.78</v>
      </c>
      <c r="H452" s="34" t="n">
        <v>176.52</v>
      </c>
      <c r="I452" s="33" t="n">
        <v>0.4</v>
      </c>
      <c r="J452" s="34" t="n">
        <v>84.73</v>
      </c>
      <c r="K452" s="14" t="n">
        <v>91.79000000000001</v>
      </c>
      <c r="L452" s="73" t="n">
        <v>0.207999093587129</v>
      </c>
      <c r="M452" s="34" t="n">
        <v>35.3</v>
      </c>
      <c r="N452" s="14" t="n">
        <v>39.06</v>
      </c>
    </row>
    <row r="453" ht="14" customHeight="1">
      <c r="A453" s="24" t="n">
        <v>75</v>
      </c>
      <c r="B453" s="22" t="inlineStr">
        <is>
          <t>C0101</t>
        </is>
      </c>
      <c r="C453" s="7" t="inlineStr">
        <is>
          <t>Flow Partners Pvt Ltd</t>
        </is>
      </c>
      <c r="D453" s="7" t="inlineStr">
        <is>
          <t>Manufacturing</t>
        </is>
      </c>
      <c r="E453" s="74" t="inlineStr">
        <is>
          <t>Mar-2025</t>
        </is>
      </c>
      <c r="F453" s="26" t="n">
        <v>450.12</v>
      </c>
      <c r="G453" s="26" t="n">
        <v>270.07</v>
      </c>
      <c r="H453" s="26" t="n">
        <v>180.05</v>
      </c>
      <c r="I453" s="73" t="n">
        <v>0.4000044432595752</v>
      </c>
      <c r="J453" s="26" t="n">
        <v>86.42</v>
      </c>
      <c r="K453" s="14" t="n">
        <v>93.63</v>
      </c>
      <c r="L453" s="73" t="n">
        <v>0.2080111970141295</v>
      </c>
      <c r="M453" s="26" t="n">
        <v>22.51</v>
      </c>
      <c r="N453" s="14" t="n">
        <v>46.59</v>
      </c>
    </row>
    <row r="454" ht="14" customHeight="1">
      <c r="A454" s="32" t="n">
        <v>76</v>
      </c>
      <c r="B454" s="30" t="inlineStr">
        <is>
          <t>C0019</t>
        </is>
      </c>
      <c r="C454" s="11" t="inlineStr">
        <is>
          <t>Pioneer India Pvt Ltd</t>
        </is>
      </c>
      <c r="D454" s="11" t="inlineStr">
        <is>
          <t>Manufacturing</t>
        </is>
      </c>
      <c r="E454" s="72" t="inlineStr">
        <is>
          <t>Oct-2024</t>
        </is>
      </c>
      <c r="F454" s="34" t="n">
        <v>297.28</v>
      </c>
      <c r="G454" s="34" t="n">
        <v>65.40000000000001</v>
      </c>
      <c r="H454" s="34" t="n">
        <v>231.88</v>
      </c>
      <c r="I454" s="73" t="n">
        <v>0.7800053821313241</v>
      </c>
      <c r="J454" s="34" t="n">
        <v>118.26</v>
      </c>
      <c r="K454" s="14" t="n">
        <v>113.62</v>
      </c>
      <c r="L454" s="73" t="n">
        <v>0.3821986006458558</v>
      </c>
      <c r="M454" s="34" t="n">
        <v>8.92</v>
      </c>
      <c r="N454" s="14" t="n">
        <v>74.06</v>
      </c>
    </row>
    <row r="455" ht="14" customHeight="1">
      <c r="A455" s="24" t="n">
        <v>76</v>
      </c>
      <c r="B455" s="22" t="inlineStr">
        <is>
          <t>C0019</t>
        </is>
      </c>
      <c r="C455" s="7" t="inlineStr">
        <is>
          <t>Pioneer India Pvt Ltd</t>
        </is>
      </c>
      <c r="D455" s="7" t="inlineStr">
        <is>
          <t>Manufacturing</t>
        </is>
      </c>
      <c r="E455" s="74" t="inlineStr">
        <is>
          <t>Nov-2024</t>
        </is>
      </c>
      <c r="F455" s="26" t="n">
        <v>306.2</v>
      </c>
      <c r="G455" s="26" t="n">
        <v>67.36</v>
      </c>
      <c r="H455" s="26" t="n">
        <v>238.84</v>
      </c>
      <c r="I455" s="73" t="n">
        <v>0.7800130633572828</v>
      </c>
      <c r="J455" s="26" t="n">
        <v>121.81</v>
      </c>
      <c r="K455" s="14" t="n">
        <v>117.03</v>
      </c>
      <c r="L455" s="73" t="n">
        <v>0.3822011757021554</v>
      </c>
      <c r="M455" s="26" t="n">
        <v>12.25</v>
      </c>
      <c r="N455" s="14" t="n">
        <v>76.29000000000001</v>
      </c>
    </row>
    <row r="456" ht="14" customHeight="1">
      <c r="A456" s="32" t="n">
        <v>76</v>
      </c>
      <c r="B456" s="30" t="inlineStr">
        <is>
          <t>C0019</t>
        </is>
      </c>
      <c r="C456" s="11" t="inlineStr">
        <is>
          <t>Pioneer India Pvt Ltd</t>
        </is>
      </c>
      <c r="D456" s="11" t="inlineStr">
        <is>
          <t>Manufacturing</t>
        </is>
      </c>
      <c r="E456" s="72" t="inlineStr">
        <is>
          <t>Dec-2024</t>
        </is>
      </c>
      <c r="F456" s="34" t="n">
        <v>315.38</v>
      </c>
      <c r="G456" s="34" t="n">
        <v>69.38</v>
      </c>
      <c r="H456" s="34" t="n">
        <v>246</v>
      </c>
      <c r="I456" s="73" t="n">
        <v>0.7800114148011922</v>
      </c>
      <c r="J456" s="34" t="n">
        <v>125.46</v>
      </c>
      <c r="K456" s="14" t="n">
        <v>120.54</v>
      </c>
      <c r="L456" s="73" t="n">
        <v>0.3822055932525842</v>
      </c>
      <c r="M456" s="34" t="n">
        <v>6.31</v>
      </c>
      <c r="N456" s="14" t="n">
        <v>76.20999999999999</v>
      </c>
    </row>
    <row r="457" ht="14" customHeight="1">
      <c r="A457" s="24" t="n">
        <v>76</v>
      </c>
      <c r="B457" s="22" t="inlineStr">
        <is>
          <t>C0019</t>
        </is>
      </c>
      <c r="C457" s="7" t="inlineStr">
        <is>
          <t>Pioneer India Pvt Ltd</t>
        </is>
      </c>
      <c r="D457" s="7" t="inlineStr">
        <is>
          <t>Manufacturing</t>
        </is>
      </c>
      <c r="E457" s="74" t="inlineStr">
        <is>
          <t>Jan-2025</t>
        </is>
      </c>
      <c r="F457" s="26" t="n">
        <v>324.85</v>
      </c>
      <c r="G457" s="26" t="n">
        <v>71.47</v>
      </c>
      <c r="H457" s="26" t="n">
        <v>253.38</v>
      </c>
      <c r="I457" s="73" t="n">
        <v>0.7799907649684469</v>
      </c>
      <c r="J457" s="26" t="n">
        <v>129.22</v>
      </c>
      <c r="K457" s="14" t="n">
        <v>124.16</v>
      </c>
      <c r="L457" s="73" t="n">
        <v>0.3822071725411728</v>
      </c>
      <c r="M457" s="26" t="n">
        <v>12.99</v>
      </c>
      <c r="N457" s="14" t="n">
        <v>76.06</v>
      </c>
    </row>
    <row r="458" ht="14" customHeight="1">
      <c r="A458" s="32" t="n">
        <v>76</v>
      </c>
      <c r="B458" s="30" t="inlineStr">
        <is>
          <t>C0019</t>
        </is>
      </c>
      <c r="C458" s="11" t="inlineStr">
        <is>
          <t>Pioneer India Pvt Ltd</t>
        </is>
      </c>
      <c r="D458" s="11" t="inlineStr">
        <is>
          <t>Manufacturing</t>
        </is>
      </c>
      <c r="E458" s="72" t="inlineStr">
        <is>
          <t>Feb-2025</t>
        </is>
      </c>
      <c r="F458" s="34" t="n">
        <v>334.59</v>
      </c>
      <c r="G458" s="34" t="n">
        <v>73.61</v>
      </c>
      <c r="H458" s="34" t="n">
        <v>260.98</v>
      </c>
      <c r="I458" s="73" t="n">
        <v>0.7799994022535044</v>
      </c>
      <c r="J458" s="34" t="n">
        <v>133.1</v>
      </c>
      <c r="K458" s="14" t="n">
        <v>127.88</v>
      </c>
      <c r="L458" s="73" t="n">
        <v>0.3821991093577214</v>
      </c>
      <c r="M458" s="34" t="n">
        <v>20.08</v>
      </c>
      <c r="N458" s="14" t="n">
        <v>78.34</v>
      </c>
    </row>
    <row r="459" ht="14" customHeight="1">
      <c r="A459" s="24" t="n">
        <v>76</v>
      </c>
      <c r="B459" s="22" t="inlineStr">
        <is>
          <t>C0019</t>
        </is>
      </c>
      <c r="C459" s="7" t="inlineStr">
        <is>
          <t>Pioneer India Pvt Ltd</t>
        </is>
      </c>
      <c r="D459" s="7" t="inlineStr">
        <is>
          <t>Manufacturing</t>
        </is>
      </c>
      <c r="E459" s="74" t="inlineStr">
        <is>
          <t>Mar-2025</t>
        </is>
      </c>
      <c r="F459" s="26" t="n">
        <v>344.63</v>
      </c>
      <c r="G459" s="26" t="n">
        <v>75.81999999999999</v>
      </c>
      <c r="H459" s="26" t="n">
        <v>268.81</v>
      </c>
      <c r="I459" s="73" t="n">
        <v>0.7799959376722863</v>
      </c>
      <c r="J459" s="26" t="n">
        <v>137.09</v>
      </c>
      <c r="K459" s="14" t="n">
        <v>131.72</v>
      </c>
      <c r="L459" s="73" t="n">
        <v>0.3822070046136436</v>
      </c>
      <c r="M459" s="26" t="n">
        <v>6.89</v>
      </c>
      <c r="N459" s="14" t="n">
        <v>88.45999999999999</v>
      </c>
    </row>
    <row r="460" ht="14" customHeight="1">
      <c r="A460" s="32" t="n">
        <v>77</v>
      </c>
      <c r="B460" s="30" t="inlineStr">
        <is>
          <t>C0042</t>
        </is>
      </c>
      <c r="C460" s="11" t="inlineStr">
        <is>
          <t>Revo Enterprises Ltd</t>
        </is>
      </c>
      <c r="D460" s="11" t="inlineStr">
        <is>
          <t>Technology</t>
        </is>
      </c>
      <c r="E460" s="72" t="inlineStr">
        <is>
          <t>Oct-2024</t>
        </is>
      </c>
      <c r="F460" s="34" t="n">
        <v>56.18</v>
      </c>
      <c r="G460" s="34" t="n">
        <v>28.65</v>
      </c>
      <c r="H460" s="34" t="n">
        <v>27.53</v>
      </c>
      <c r="I460" s="73" t="n">
        <v>0.4900320398718405</v>
      </c>
      <c r="J460" s="34" t="n">
        <v>10.19</v>
      </c>
      <c r="K460" s="14" t="n">
        <v>17.34</v>
      </c>
      <c r="L460" s="73" t="n">
        <v>0.3086507653969384</v>
      </c>
      <c r="M460" s="34" t="n">
        <v>3.93</v>
      </c>
      <c r="N460" s="14" t="n">
        <v>8.369999999999999</v>
      </c>
    </row>
    <row r="461" ht="14" customHeight="1">
      <c r="A461" s="24" t="n">
        <v>77</v>
      </c>
      <c r="B461" s="22" t="inlineStr">
        <is>
          <t>C0042</t>
        </is>
      </c>
      <c r="C461" s="7" t="inlineStr">
        <is>
          <t>Revo Enterprises Ltd</t>
        </is>
      </c>
      <c r="D461" s="7" t="inlineStr">
        <is>
          <t>Technology</t>
        </is>
      </c>
      <c r="E461" s="74" t="inlineStr">
        <is>
          <t>Nov-2024</t>
        </is>
      </c>
      <c r="F461" s="26" t="n">
        <v>58.43</v>
      </c>
      <c r="G461" s="26" t="n">
        <v>29.8</v>
      </c>
      <c r="H461" s="26" t="n">
        <v>28.63</v>
      </c>
      <c r="I461" s="73" t="n">
        <v>0.4899880198528153</v>
      </c>
      <c r="J461" s="26" t="n">
        <v>10.59</v>
      </c>
      <c r="K461" s="14" t="n">
        <v>18.04</v>
      </c>
      <c r="L461" s="73" t="n">
        <v>0.3087455074448057</v>
      </c>
      <c r="M461" s="26" t="n">
        <v>1.17</v>
      </c>
      <c r="N461" s="14" t="n">
        <v>11.34</v>
      </c>
    </row>
    <row r="462" ht="14" customHeight="1">
      <c r="A462" s="32" t="n">
        <v>77</v>
      </c>
      <c r="B462" s="30" t="inlineStr">
        <is>
          <t>C0042</t>
        </is>
      </c>
      <c r="C462" s="11" t="inlineStr">
        <is>
          <t>Revo Enterprises Ltd</t>
        </is>
      </c>
      <c r="D462" s="11" t="inlineStr">
        <is>
          <t>Technology</t>
        </is>
      </c>
      <c r="E462" s="72" t="inlineStr">
        <is>
          <t>Dec-2024</t>
        </is>
      </c>
      <c r="F462" s="34" t="n">
        <v>60.76</v>
      </c>
      <c r="G462" s="34" t="n">
        <v>30.99</v>
      </c>
      <c r="H462" s="34" t="n">
        <v>29.77</v>
      </c>
      <c r="I462" s="73" t="n">
        <v>0.4899605003291639</v>
      </c>
      <c r="J462" s="34" t="n">
        <v>11.01</v>
      </c>
      <c r="K462" s="14" t="n">
        <v>18.76</v>
      </c>
      <c r="L462" s="73" t="n">
        <v>0.3087557603686636</v>
      </c>
      <c r="M462" s="34" t="n">
        <v>1.82</v>
      </c>
      <c r="N462" s="14" t="n">
        <v>11.79</v>
      </c>
    </row>
    <row r="463" ht="14" customHeight="1">
      <c r="A463" s="24" t="n">
        <v>77</v>
      </c>
      <c r="B463" s="22" t="inlineStr">
        <is>
          <t>C0042</t>
        </is>
      </c>
      <c r="C463" s="7" t="inlineStr">
        <is>
          <t>Revo Enterprises Ltd</t>
        </is>
      </c>
      <c r="D463" s="7" t="inlineStr">
        <is>
          <t>Technology</t>
        </is>
      </c>
      <c r="E463" s="74" t="inlineStr">
        <is>
          <t>Jan-2025</t>
        </is>
      </c>
      <c r="F463" s="26" t="n">
        <v>63.19</v>
      </c>
      <c r="G463" s="26" t="n">
        <v>32.23</v>
      </c>
      <c r="H463" s="26" t="n">
        <v>30.96</v>
      </c>
      <c r="I463" s="73" t="n">
        <v>0.4899509416046843</v>
      </c>
      <c r="J463" s="26" t="n">
        <v>11.46</v>
      </c>
      <c r="K463" s="14" t="n">
        <v>19.5</v>
      </c>
      <c r="L463" s="73" t="n">
        <v>0.3085931318246558</v>
      </c>
      <c r="M463" s="26" t="n">
        <v>4.42</v>
      </c>
      <c r="N463" s="14" t="n">
        <v>9.890000000000001</v>
      </c>
    </row>
    <row r="464" ht="14" customHeight="1">
      <c r="A464" s="32" t="n">
        <v>77</v>
      </c>
      <c r="B464" s="30" t="inlineStr">
        <is>
          <t>C0042</t>
        </is>
      </c>
      <c r="C464" s="11" t="inlineStr">
        <is>
          <t>Revo Enterprises Ltd</t>
        </is>
      </c>
      <c r="D464" s="11" t="inlineStr">
        <is>
          <t>Technology</t>
        </is>
      </c>
      <c r="E464" s="72" t="inlineStr">
        <is>
          <t>Feb-2025</t>
        </is>
      </c>
      <c r="F464" s="34" t="n">
        <v>65.72</v>
      </c>
      <c r="G464" s="34" t="n">
        <v>33.52</v>
      </c>
      <c r="H464" s="34" t="n">
        <v>32.2</v>
      </c>
      <c r="I464" s="73" t="n">
        <v>0.4899573950091297</v>
      </c>
      <c r="J464" s="34" t="n">
        <v>11.91</v>
      </c>
      <c r="K464" s="14" t="n">
        <v>20.29</v>
      </c>
      <c r="L464" s="73" t="n">
        <v>0.3087340231284236</v>
      </c>
      <c r="M464" s="34" t="n">
        <v>3.94</v>
      </c>
      <c r="N464" s="14" t="n">
        <v>11.28</v>
      </c>
    </row>
    <row r="465" ht="14" customHeight="1">
      <c r="A465" s="24" t="n">
        <v>77</v>
      </c>
      <c r="B465" s="22" t="inlineStr">
        <is>
          <t>C0042</t>
        </is>
      </c>
      <c r="C465" s="7" t="inlineStr">
        <is>
          <t>Revo Enterprises Ltd</t>
        </is>
      </c>
      <c r="D465" s="7" t="inlineStr">
        <is>
          <t>Technology</t>
        </is>
      </c>
      <c r="E465" s="74" t="inlineStr">
        <is>
          <t>Mar-2025</t>
        </is>
      </c>
      <c r="F465" s="26" t="n">
        <v>68.34999999999999</v>
      </c>
      <c r="G465" s="26" t="n">
        <v>34.86</v>
      </c>
      <c r="H465" s="26" t="n">
        <v>33.49</v>
      </c>
      <c r="I465" s="73" t="n">
        <v>0.4899780541331383</v>
      </c>
      <c r="J465" s="26" t="n">
        <v>12.39</v>
      </c>
      <c r="K465" s="14" t="n">
        <v>21.1</v>
      </c>
      <c r="L465" s="73" t="n">
        <v>0.3087051938551573</v>
      </c>
      <c r="M465" s="26" t="n">
        <v>2.05</v>
      </c>
      <c r="N465" s="14" t="n">
        <v>12.75</v>
      </c>
    </row>
    <row r="466" ht="14" customHeight="1">
      <c r="A466" s="32" t="n">
        <v>78</v>
      </c>
      <c r="B466" s="30" t="inlineStr">
        <is>
          <t>C0086</t>
        </is>
      </c>
      <c r="C466" s="11" t="inlineStr">
        <is>
          <t>Titan Technologies Ltd</t>
        </is>
      </c>
      <c r="D466" s="11" t="inlineStr">
        <is>
          <t>Technology</t>
        </is>
      </c>
      <c r="E466" s="72" t="inlineStr">
        <is>
          <t>Oct-2024</t>
        </is>
      </c>
      <c r="F466" s="34" t="n">
        <v>12.75</v>
      </c>
      <c r="G466" s="34" t="n">
        <v>5.1</v>
      </c>
      <c r="H466" s="34" t="n">
        <v>7.65</v>
      </c>
      <c r="I466" s="73" t="n">
        <v>0.6</v>
      </c>
      <c r="J466" s="34" t="n">
        <v>1.84</v>
      </c>
      <c r="K466" s="14" t="n">
        <v>5.81</v>
      </c>
      <c r="L466" s="73" t="n">
        <v>0.4556862745098039</v>
      </c>
      <c r="M466" s="34" t="n">
        <v>0.64</v>
      </c>
      <c r="N466" s="14" t="n">
        <v>3.78</v>
      </c>
    </row>
    <row r="467" ht="14" customHeight="1">
      <c r="A467" s="24" t="n">
        <v>78</v>
      </c>
      <c r="B467" s="22" t="inlineStr">
        <is>
          <t>C0086</t>
        </is>
      </c>
      <c r="C467" s="7" t="inlineStr">
        <is>
          <t>Titan Technologies Ltd</t>
        </is>
      </c>
      <c r="D467" s="7" t="inlineStr">
        <is>
          <t>Technology</t>
        </is>
      </c>
      <c r="E467" s="74" t="inlineStr">
        <is>
          <t>Nov-2024</t>
        </is>
      </c>
      <c r="F467" s="26" t="n">
        <v>13.39</v>
      </c>
      <c r="G467" s="26" t="n">
        <v>5.36</v>
      </c>
      <c r="H467" s="26" t="n">
        <v>8.029999999999999</v>
      </c>
      <c r="I467" s="73" t="n">
        <v>0.5997012696041821</v>
      </c>
      <c r="J467" s="26" t="n">
        <v>1.93</v>
      </c>
      <c r="K467" s="14" t="n">
        <v>6.1</v>
      </c>
      <c r="L467" s="73" t="n">
        <v>0.455563853622106</v>
      </c>
      <c r="M467" s="26" t="n">
        <v>0.54</v>
      </c>
      <c r="N467" s="14" t="n">
        <v>4.07</v>
      </c>
    </row>
    <row r="468" ht="14" customHeight="1">
      <c r="A468" s="32" t="n">
        <v>78</v>
      </c>
      <c r="B468" s="30" t="inlineStr">
        <is>
          <t>C0086</t>
        </is>
      </c>
      <c r="C468" s="11" t="inlineStr">
        <is>
          <t>Titan Technologies Ltd</t>
        </is>
      </c>
      <c r="D468" s="11" t="inlineStr">
        <is>
          <t>Technology</t>
        </is>
      </c>
      <c r="E468" s="72" t="inlineStr">
        <is>
          <t>Dec-2024</t>
        </is>
      </c>
      <c r="F468" s="34" t="n">
        <v>14.06</v>
      </c>
      <c r="G468" s="34" t="n">
        <v>5.62</v>
      </c>
      <c r="H468" s="34" t="n">
        <v>8.44</v>
      </c>
      <c r="I468" s="73" t="n">
        <v>0.6002844950213371</v>
      </c>
      <c r="J468" s="34" t="n">
        <v>2.03</v>
      </c>
      <c r="K468" s="14" t="n">
        <v>6.41</v>
      </c>
      <c r="L468" s="73" t="n">
        <v>0.4559032716927454</v>
      </c>
      <c r="M468" s="34" t="n">
        <v>0.84</v>
      </c>
      <c r="N468" s="14" t="n">
        <v>4.07</v>
      </c>
    </row>
    <row r="469" ht="14" customHeight="1">
      <c r="A469" s="24" t="n">
        <v>78</v>
      </c>
      <c r="B469" s="22" t="inlineStr">
        <is>
          <t>C0086</t>
        </is>
      </c>
      <c r="C469" s="7" t="inlineStr">
        <is>
          <t>Titan Technologies Ltd</t>
        </is>
      </c>
      <c r="D469" s="7" t="inlineStr">
        <is>
          <t>Technology</t>
        </is>
      </c>
      <c r="E469" s="74" t="inlineStr">
        <is>
          <t>Jan-2025</t>
        </is>
      </c>
      <c r="F469" s="26" t="n">
        <v>14.76</v>
      </c>
      <c r="G469" s="26" t="n">
        <v>5.9</v>
      </c>
      <c r="H469" s="26" t="n">
        <v>8.859999999999999</v>
      </c>
      <c r="I469" s="73" t="n">
        <v>0.6002710027100271</v>
      </c>
      <c r="J469" s="26" t="n">
        <v>2.13</v>
      </c>
      <c r="K469" s="14" t="n">
        <v>6.73</v>
      </c>
      <c r="L469" s="73" t="n">
        <v>0.4559620596205962</v>
      </c>
      <c r="M469" s="26" t="n">
        <v>0.44</v>
      </c>
      <c r="N469" s="14" t="n">
        <v>4.39</v>
      </c>
    </row>
    <row r="470" ht="14" customHeight="1">
      <c r="A470" s="32" t="n">
        <v>78</v>
      </c>
      <c r="B470" s="30" t="inlineStr">
        <is>
          <t>C0086</t>
        </is>
      </c>
      <c r="C470" s="11" t="inlineStr">
        <is>
          <t>Titan Technologies Ltd</t>
        </is>
      </c>
      <c r="D470" s="11" t="inlineStr">
        <is>
          <t>Technology</t>
        </is>
      </c>
      <c r="E470" s="72" t="inlineStr">
        <is>
          <t>Feb-2025</t>
        </is>
      </c>
      <c r="F470" s="34" t="n">
        <v>15.5</v>
      </c>
      <c r="G470" s="34" t="n">
        <v>6.2</v>
      </c>
      <c r="H470" s="34" t="n">
        <v>9.300000000000001</v>
      </c>
      <c r="I470" s="73" t="n">
        <v>0.6000000000000001</v>
      </c>
      <c r="J470" s="34" t="n">
        <v>2.23</v>
      </c>
      <c r="K470" s="14" t="n">
        <v>7.07</v>
      </c>
      <c r="L470" s="73" t="n">
        <v>0.4561290322580646</v>
      </c>
      <c r="M470" s="34" t="n">
        <v>0.31</v>
      </c>
      <c r="N470" s="14" t="n">
        <v>4.73</v>
      </c>
    </row>
    <row r="471" ht="14" customHeight="1">
      <c r="A471" s="24" t="n">
        <v>78</v>
      </c>
      <c r="B471" s="22" t="inlineStr">
        <is>
          <t>C0086</t>
        </is>
      </c>
      <c r="C471" s="7" t="inlineStr">
        <is>
          <t>Titan Technologies Ltd</t>
        </is>
      </c>
      <c r="D471" s="7" t="inlineStr">
        <is>
          <t>Technology</t>
        </is>
      </c>
      <c r="E471" s="74" t="inlineStr">
        <is>
          <t>Mar-2025</t>
        </is>
      </c>
      <c r="F471" s="26" t="n">
        <v>16.27</v>
      </c>
      <c r="G471" s="26" t="n">
        <v>6.51</v>
      </c>
      <c r="H471" s="26" t="n">
        <v>9.76</v>
      </c>
      <c r="I471" s="73" t="n">
        <v>0.5998770743700061</v>
      </c>
      <c r="J471" s="26" t="n">
        <v>2.34</v>
      </c>
      <c r="K471" s="14" t="n">
        <v>7.42</v>
      </c>
      <c r="L471" s="73" t="n">
        <v>0.4560540872771973</v>
      </c>
      <c r="M471" s="26" t="n">
        <v>0.98</v>
      </c>
      <c r="N471" s="14" t="n">
        <v>4.46</v>
      </c>
    </row>
    <row r="472" ht="14" customHeight="1">
      <c r="A472" s="32" t="n">
        <v>79</v>
      </c>
      <c r="B472" s="30" t="inlineStr">
        <is>
          <t>C0011</t>
        </is>
      </c>
      <c r="C472" s="11" t="inlineStr">
        <is>
          <t>Bliss Innovations Ltd</t>
        </is>
      </c>
      <c r="D472" s="11" t="inlineStr">
        <is>
          <t>Manufacturing</t>
        </is>
      </c>
      <c r="E472" s="72" t="inlineStr">
        <is>
          <t>Oct-2024</t>
        </is>
      </c>
      <c r="F472" s="34" t="n">
        <v>466.83</v>
      </c>
      <c r="G472" s="34" t="n">
        <v>177.4</v>
      </c>
      <c r="H472" s="34" t="n">
        <v>289.43</v>
      </c>
      <c r="I472" s="73" t="n">
        <v>0.6199901463059359</v>
      </c>
      <c r="J472" s="34" t="n">
        <v>43.41</v>
      </c>
      <c r="K472" s="14" t="n">
        <v>246.02</v>
      </c>
      <c r="L472" s="73" t="n">
        <v>0.5270012638433691</v>
      </c>
      <c r="M472" s="34" t="n">
        <v>28.01</v>
      </c>
      <c r="N472" s="14" t="n">
        <v>153.01</v>
      </c>
    </row>
    <row r="473" ht="14" customHeight="1">
      <c r="A473" s="24" t="n">
        <v>79</v>
      </c>
      <c r="B473" s="22" t="inlineStr">
        <is>
          <t>C0011</t>
        </is>
      </c>
      <c r="C473" s="7" t="inlineStr">
        <is>
          <t>Bliss Innovations Ltd</t>
        </is>
      </c>
      <c r="D473" s="7" t="inlineStr">
        <is>
          <t>Manufacturing</t>
        </is>
      </c>
      <c r="E473" s="74" t="inlineStr">
        <is>
          <t>Nov-2024</t>
        </is>
      </c>
      <c r="F473" s="26" t="n">
        <v>485.5</v>
      </c>
      <c r="G473" s="26" t="n">
        <v>184.49</v>
      </c>
      <c r="H473" s="26" t="n">
        <v>301.01</v>
      </c>
      <c r="I473" s="73" t="n">
        <v>0.62</v>
      </c>
      <c r="J473" s="26" t="n">
        <v>45.15</v>
      </c>
      <c r="K473" s="14" t="n">
        <v>255.86</v>
      </c>
      <c r="L473" s="73" t="n">
        <v>0.5270030895983523</v>
      </c>
      <c r="M473" s="26" t="n">
        <v>29.13</v>
      </c>
      <c r="N473" s="14" t="n">
        <v>166.4</v>
      </c>
    </row>
    <row r="474" ht="14" customHeight="1">
      <c r="A474" s="32" t="n">
        <v>79</v>
      </c>
      <c r="B474" s="30" t="inlineStr">
        <is>
          <t>C0011</t>
        </is>
      </c>
      <c r="C474" s="11" t="inlineStr">
        <is>
          <t>Bliss Innovations Ltd</t>
        </is>
      </c>
      <c r="D474" s="11" t="inlineStr">
        <is>
          <t>Manufacturing</t>
        </is>
      </c>
      <c r="E474" s="72" t="inlineStr">
        <is>
          <t>Dec-2024</t>
        </is>
      </c>
      <c r="F474" s="34" t="n">
        <v>504.92</v>
      </c>
      <c r="G474" s="34" t="n">
        <v>191.87</v>
      </c>
      <c r="H474" s="34" t="n">
        <v>313.05</v>
      </c>
      <c r="I474" s="73" t="n">
        <v>0.6199992077952943</v>
      </c>
      <c r="J474" s="34" t="n">
        <v>46.96</v>
      </c>
      <c r="K474" s="14" t="n">
        <v>266.09</v>
      </c>
      <c r="L474" s="73" t="n">
        <v>0.5269943753465894</v>
      </c>
      <c r="M474" s="34" t="n">
        <v>25.25</v>
      </c>
      <c r="N474" s="14" t="n">
        <v>165.48</v>
      </c>
    </row>
    <row r="475" ht="14" customHeight="1">
      <c r="A475" s="24" t="n">
        <v>79</v>
      </c>
      <c r="B475" s="22" t="inlineStr">
        <is>
          <t>C0011</t>
        </is>
      </c>
      <c r="C475" s="7" t="inlineStr">
        <is>
          <t>Bliss Innovations Ltd</t>
        </is>
      </c>
      <c r="D475" s="7" t="inlineStr">
        <is>
          <t>Manufacturing</t>
        </is>
      </c>
      <c r="E475" s="74" t="inlineStr">
        <is>
          <t>Jan-2025</t>
        </is>
      </c>
      <c r="F475" s="26" t="n">
        <v>525.12</v>
      </c>
      <c r="G475" s="26" t="n">
        <v>199.55</v>
      </c>
      <c r="H475" s="26" t="n">
        <v>325.57</v>
      </c>
      <c r="I475" s="73" t="n">
        <v>0.6199916209628276</v>
      </c>
      <c r="J475" s="26" t="n">
        <v>48.84</v>
      </c>
      <c r="K475" s="14" t="n">
        <v>276.73</v>
      </c>
      <c r="L475" s="73" t="n">
        <v>0.526984308348568</v>
      </c>
      <c r="M475" s="26" t="n">
        <v>15.75</v>
      </c>
      <c r="N475" s="14" t="n">
        <v>191.8</v>
      </c>
    </row>
    <row r="476" ht="14" customHeight="1">
      <c r="A476" s="32" t="n">
        <v>79</v>
      </c>
      <c r="B476" s="30" t="inlineStr">
        <is>
          <t>C0011</t>
        </is>
      </c>
      <c r="C476" s="11" t="inlineStr">
        <is>
          <t>Bliss Innovations Ltd</t>
        </is>
      </c>
      <c r="D476" s="11" t="inlineStr">
        <is>
          <t>Manufacturing</t>
        </is>
      </c>
      <c r="E476" s="72" t="inlineStr">
        <is>
          <t>Feb-2025</t>
        </is>
      </c>
      <c r="F476" s="34" t="n">
        <v>546.13</v>
      </c>
      <c r="G476" s="34" t="n">
        <v>207.53</v>
      </c>
      <c r="H476" s="34" t="n">
        <v>338.6</v>
      </c>
      <c r="I476" s="73" t="n">
        <v>0.619998901360482</v>
      </c>
      <c r="J476" s="34" t="n">
        <v>50.79</v>
      </c>
      <c r="K476" s="14" t="n">
        <v>287.81</v>
      </c>
      <c r="L476" s="73" t="n">
        <v>0.5269990661564097</v>
      </c>
      <c r="M476" s="34" t="n">
        <v>32.77</v>
      </c>
      <c r="N476" s="14" t="n">
        <v>183.09</v>
      </c>
    </row>
    <row r="477" ht="14" customHeight="1">
      <c r="A477" s="24" t="n">
        <v>79</v>
      </c>
      <c r="B477" s="22" t="inlineStr">
        <is>
          <t>C0011</t>
        </is>
      </c>
      <c r="C477" s="7" t="inlineStr">
        <is>
          <t>Bliss Innovations Ltd</t>
        </is>
      </c>
      <c r="D477" s="7" t="inlineStr">
        <is>
          <t>Manufacturing</t>
        </is>
      </c>
      <c r="E477" s="74" t="inlineStr">
        <is>
          <t>Mar-2025</t>
        </is>
      </c>
      <c r="F477" s="26" t="n">
        <v>567.97</v>
      </c>
      <c r="G477" s="26" t="n">
        <v>215.83</v>
      </c>
      <c r="H477" s="26" t="n">
        <v>352.14</v>
      </c>
      <c r="I477" s="73" t="n">
        <v>0.6199975350810781</v>
      </c>
      <c r="J477" s="26" t="n">
        <v>52.82</v>
      </c>
      <c r="K477" s="14" t="n">
        <v>299.32</v>
      </c>
      <c r="L477" s="73" t="n">
        <v>0.5269996654752892</v>
      </c>
      <c r="M477" s="26" t="n">
        <v>11.36</v>
      </c>
      <c r="N477" s="14" t="n">
        <v>203.19</v>
      </c>
    </row>
    <row r="478" ht="14" customHeight="1">
      <c r="A478" s="32" t="n">
        <v>80</v>
      </c>
      <c r="B478" s="30" t="inlineStr">
        <is>
          <t>C0002</t>
        </is>
      </c>
      <c r="C478" s="11" t="inlineStr">
        <is>
          <t>Dhan Tech Pvt Ltd</t>
        </is>
      </c>
      <c r="D478" s="11" t="inlineStr">
        <is>
          <t>Healthcare</t>
        </is>
      </c>
      <c r="E478" s="72" t="inlineStr">
        <is>
          <t>Oct-2024</t>
        </is>
      </c>
      <c r="F478" s="34" t="n">
        <v>322.93</v>
      </c>
      <c r="G478" s="34" t="n">
        <v>129.17</v>
      </c>
      <c r="H478" s="34" t="n">
        <v>193.76</v>
      </c>
      <c r="I478" s="73" t="n">
        <v>0.600006193292664</v>
      </c>
      <c r="J478" s="34" t="n">
        <v>29.06</v>
      </c>
      <c r="K478" s="14" t="n">
        <v>164.7</v>
      </c>
      <c r="L478" s="73" t="n">
        <v>0.5100176508840925</v>
      </c>
      <c r="M478" s="34" t="n">
        <v>16.15</v>
      </c>
      <c r="N478" s="14" t="n">
        <v>108.99</v>
      </c>
    </row>
    <row r="479" ht="14" customHeight="1">
      <c r="A479" s="24" t="n">
        <v>80</v>
      </c>
      <c r="B479" s="22" t="inlineStr">
        <is>
          <t>C0002</t>
        </is>
      </c>
      <c r="C479" s="7" t="inlineStr">
        <is>
          <t>Dhan Tech Pvt Ltd</t>
        </is>
      </c>
      <c r="D479" s="7" t="inlineStr">
        <is>
          <t>Healthcare</t>
        </is>
      </c>
      <c r="E479" s="74" t="inlineStr">
        <is>
          <t>Nov-2024</t>
        </is>
      </c>
      <c r="F479" s="26" t="n">
        <v>326.16</v>
      </c>
      <c r="G479" s="26" t="n">
        <v>130.46</v>
      </c>
      <c r="H479" s="26" t="n">
        <v>195.7</v>
      </c>
      <c r="I479" s="73" t="n">
        <v>0.6000122639195486</v>
      </c>
      <c r="J479" s="26" t="n">
        <v>29.35</v>
      </c>
      <c r="K479" s="14" t="n">
        <v>166.35</v>
      </c>
      <c r="L479" s="73" t="n">
        <v>0.5100257542310522</v>
      </c>
      <c r="M479" s="26" t="n">
        <v>19.57</v>
      </c>
      <c r="N479" s="14" t="n">
        <v>105.2</v>
      </c>
    </row>
    <row r="480" ht="14" customHeight="1">
      <c r="A480" s="32" t="n">
        <v>80</v>
      </c>
      <c r="B480" s="30" t="inlineStr">
        <is>
          <t>C0002</t>
        </is>
      </c>
      <c r="C480" s="11" t="inlineStr">
        <is>
          <t>Dhan Tech Pvt Ltd</t>
        </is>
      </c>
      <c r="D480" s="11" t="inlineStr">
        <is>
          <t>Healthcare</t>
        </is>
      </c>
      <c r="E480" s="72" t="inlineStr">
        <is>
          <t>Dec-2024</t>
        </is>
      </c>
      <c r="F480" s="34" t="n">
        <v>329.42</v>
      </c>
      <c r="G480" s="34" t="n">
        <v>131.77</v>
      </c>
      <c r="H480" s="34" t="n">
        <v>197.65</v>
      </c>
      <c r="I480" s="73" t="n">
        <v>0.5999939287232104</v>
      </c>
      <c r="J480" s="34" t="n">
        <v>29.65</v>
      </c>
      <c r="K480" s="14" t="n">
        <v>168</v>
      </c>
      <c r="L480" s="73" t="n">
        <v>0.509987250318742</v>
      </c>
      <c r="M480" s="34" t="n">
        <v>16.47</v>
      </c>
      <c r="N480" s="14" t="n">
        <v>111.18</v>
      </c>
    </row>
    <row r="481" ht="14" customHeight="1">
      <c r="A481" s="24" t="n">
        <v>80</v>
      </c>
      <c r="B481" s="22" t="inlineStr">
        <is>
          <t>C0002</t>
        </is>
      </c>
      <c r="C481" s="7" t="inlineStr">
        <is>
          <t>Dhan Tech Pvt Ltd</t>
        </is>
      </c>
      <c r="D481" s="7" t="inlineStr">
        <is>
          <t>Healthcare</t>
        </is>
      </c>
      <c r="E481" s="74" t="inlineStr">
        <is>
          <t>Jan-2025</t>
        </is>
      </c>
      <c r="F481" s="26" t="n">
        <v>332.72</v>
      </c>
      <c r="G481" s="26" t="n">
        <v>133.09</v>
      </c>
      <c r="H481" s="26" t="n">
        <v>199.63</v>
      </c>
      <c r="I481" s="73" t="n">
        <v>0.5999939889396488</v>
      </c>
      <c r="J481" s="26" t="n">
        <v>29.94</v>
      </c>
      <c r="K481" s="14" t="n">
        <v>169.69</v>
      </c>
      <c r="L481" s="73" t="n">
        <v>0.5100084154844914</v>
      </c>
      <c r="M481" s="26" t="n">
        <v>19.96</v>
      </c>
      <c r="N481" s="14" t="n">
        <v>107.31</v>
      </c>
    </row>
    <row r="482" ht="14" customHeight="1">
      <c r="A482" s="32" t="n">
        <v>80</v>
      </c>
      <c r="B482" s="30" t="inlineStr">
        <is>
          <t>C0002</t>
        </is>
      </c>
      <c r="C482" s="11" t="inlineStr">
        <is>
          <t>Dhan Tech Pvt Ltd</t>
        </is>
      </c>
      <c r="D482" s="11" t="inlineStr">
        <is>
          <t>Healthcare</t>
        </is>
      </c>
      <c r="E482" s="72" t="inlineStr">
        <is>
          <t>Feb-2025</t>
        </is>
      </c>
      <c r="F482" s="34" t="n">
        <v>336.04</v>
      </c>
      <c r="G482" s="34" t="n">
        <v>134.42</v>
      </c>
      <c r="H482" s="34" t="n">
        <v>201.62</v>
      </c>
      <c r="I482" s="73" t="n">
        <v>0.5999880966551601</v>
      </c>
      <c r="J482" s="34" t="n">
        <v>30.24</v>
      </c>
      <c r="K482" s="14" t="n">
        <v>171.38</v>
      </c>
      <c r="L482" s="73" t="n">
        <v>0.5099988096655159</v>
      </c>
      <c r="M482" s="34" t="n">
        <v>20.16</v>
      </c>
      <c r="N482" s="14" t="n">
        <v>105.86</v>
      </c>
    </row>
    <row r="483" ht="14" customHeight="1">
      <c r="A483" s="24" t="n">
        <v>80</v>
      </c>
      <c r="B483" s="22" t="inlineStr">
        <is>
          <t>C0002</t>
        </is>
      </c>
      <c r="C483" s="7" t="inlineStr">
        <is>
          <t>Dhan Tech Pvt Ltd</t>
        </is>
      </c>
      <c r="D483" s="7" t="inlineStr">
        <is>
          <t>Healthcare</t>
        </is>
      </c>
      <c r="E483" s="74" t="inlineStr">
        <is>
          <t>Mar-2025</t>
        </is>
      </c>
      <c r="F483" s="26" t="n">
        <v>339.4</v>
      </c>
      <c r="G483" s="26" t="n">
        <v>135.76</v>
      </c>
      <c r="H483" s="26" t="n">
        <v>203.64</v>
      </c>
      <c r="I483" s="73" t="n">
        <v>0.6</v>
      </c>
      <c r="J483" s="26" t="n">
        <v>30.55</v>
      </c>
      <c r="K483" s="14" t="n">
        <v>173.09</v>
      </c>
      <c r="L483" s="73" t="n">
        <v>0.5099882144961697</v>
      </c>
      <c r="M483" s="26" t="n">
        <v>10.18</v>
      </c>
      <c r="N483" s="14" t="n">
        <v>117.09</v>
      </c>
    </row>
    <row r="484" ht="14" customHeight="1">
      <c r="A484" s="32" t="n">
        <v>81</v>
      </c>
      <c r="B484" s="30" t="inlineStr">
        <is>
          <t>C0037</t>
        </is>
      </c>
      <c r="C484" s="11" t="inlineStr">
        <is>
          <t>Delta Infra Ltd</t>
        </is>
      </c>
      <c r="D484" s="11" t="inlineStr">
        <is>
          <t>Healthcare</t>
        </is>
      </c>
      <c r="E484" s="72" t="inlineStr">
        <is>
          <t>Oct-2024</t>
        </is>
      </c>
      <c r="F484" s="34" t="n">
        <v>478.14</v>
      </c>
      <c r="G484" s="34" t="n">
        <v>310.79</v>
      </c>
      <c r="H484" s="34" t="n">
        <v>167.35</v>
      </c>
      <c r="I484" s="33" t="n">
        <v>0.3500020914376543</v>
      </c>
      <c r="J484" s="34" t="n">
        <v>31.8</v>
      </c>
      <c r="K484" s="14" t="n">
        <v>135.55</v>
      </c>
      <c r="L484" s="73" t="n">
        <v>0.2834943740327101</v>
      </c>
      <c r="M484" s="34" t="n">
        <v>38.25</v>
      </c>
      <c r="N484" s="14" t="n">
        <v>69.39</v>
      </c>
    </row>
    <row r="485" ht="14" customHeight="1">
      <c r="A485" s="24" t="n">
        <v>81</v>
      </c>
      <c r="B485" s="22" t="inlineStr">
        <is>
          <t>C0037</t>
        </is>
      </c>
      <c r="C485" s="7" t="inlineStr">
        <is>
          <t>Delta Infra Ltd</t>
        </is>
      </c>
      <c r="D485" s="7" t="inlineStr">
        <is>
          <t>Healthcare</t>
        </is>
      </c>
      <c r="E485" s="74" t="inlineStr">
        <is>
          <t>Nov-2024</t>
        </is>
      </c>
      <c r="F485" s="26" t="n">
        <v>502.05</v>
      </c>
      <c r="G485" s="26" t="n">
        <v>326.33</v>
      </c>
      <c r="H485" s="26" t="n">
        <v>175.72</v>
      </c>
      <c r="I485" s="25" t="n">
        <v>0.3500049795837068</v>
      </c>
      <c r="J485" s="26" t="n">
        <v>33.39</v>
      </c>
      <c r="K485" s="14" t="n">
        <v>142.33</v>
      </c>
      <c r="L485" s="73" t="n">
        <v>0.2834976595956578</v>
      </c>
      <c r="M485" s="26" t="n">
        <v>25.1</v>
      </c>
      <c r="N485" s="14" t="n">
        <v>76.63</v>
      </c>
    </row>
    <row r="486" ht="14" customHeight="1">
      <c r="A486" s="32" t="n">
        <v>81</v>
      </c>
      <c r="B486" s="30" t="inlineStr">
        <is>
          <t>C0037</t>
        </is>
      </c>
      <c r="C486" s="11" t="inlineStr">
        <is>
          <t>Delta Infra Ltd</t>
        </is>
      </c>
      <c r="D486" s="11" t="inlineStr">
        <is>
          <t>Healthcare</t>
        </is>
      </c>
      <c r="E486" s="72" t="inlineStr">
        <is>
          <t>Dec-2024</t>
        </is>
      </c>
      <c r="F486" s="34" t="n">
        <v>527.15</v>
      </c>
      <c r="G486" s="34" t="n">
        <v>342.65</v>
      </c>
      <c r="H486" s="34" t="n">
        <v>184.5</v>
      </c>
      <c r="I486" s="33" t="n">
        <v>0.3499952575168359</v>
      </c>
      <c r="J486" s="34" t="n">
        <v>35.05</v>
      </c>
      <c r="K486" s="14" t="n">
        <v>149.45</v>
      </c>
      <c r="L486" s="73" t="n">
        <v>0.2835056435549654</v>
      </c>
      <c r="M486" s="34" t="n">
        <v>10.54</v>
      </c>
      <c r="N486" s="14" t="n">
        <v>92.33</v>
      </c>
    </row>
    <row r="487" ht="14" customHeight="1">
      <c r="A487" s="24" t="n">
        <v>81</v>
      </c>
      <c r="B487" s="22" t="inlineStr">
        <is>
          <t>C0037</t>
        </is>
      </c>
      <c r="C487" s="7" t="inlineStr">
        <is>
          <t>Delta Infra Ltd</t>
        </is>
      </c>
      <c r="D487" s="7" t="inlineStr">
        <is>
          <t>Healthcare</t>
        </is>
      </c>
      <c r="E487" s="74" t="inlineStr">
        <is>
          <t>Jan-2025</t>
        </is>
      </c>
      <c r="F487" s="26" t="n">
        <v>553.51</v>
      </c>
      <c r="G487" s="26" t="n">
        <v>359.78</v>
      </c>
      <c r="H487" s="26" t="n">
        <v>193.73</v>
      </c>
      <c r="I487" s="25" t="n">
        <v>0.3500027099781395</v>
      </c>
      <c r="J487" s="26" t="n">
        <v>36.81</v>
      </c>
      <c r="K487" s="14" t="n">
        <v>156.92</v>
      </c>
      <c r="L487" s="73" t="n">
        <v>0.2834998464345721</v>
      </c>
      <c r="M487" s="26" t="n">
        <v>22.14</v>
      </c>
      <c r="N487" s="14" t="n">
        <v>84.48</v>
      </c>
    </row>
    <row r="488" ht="14" customHeight="1">
      <c r="A488" s="32" t="n">
        <v>81</v>
      </c>
      <c r="B488" s="30" t="inlineStr">
        <is>
          <t>C0037</t>
        </is>
      </c>
      <c r="C488" s="11" t="inlineStr">
        <is>
          <t>Delta Infra Ltd</t>
        </is>
      </c>
      <c r="D488" s="11" t="inlineStr">
        <is>
          <t>Healthcare</t>
        </is>
      </c>
      <c r="E488" s="72" t="inlineStr">
        <is>
          <t>Feb-2025</t>
        </is>
      </c>
      <c r="F488" s="34" t="n">
        <v>581.1799999999999</v>
      </c>
      <c r="G488" s="34" t="n">
        <v>377.77</v>
      </c>
      <c r="H488" s="34" t="n">
        <v>203.41</v>
      </c>
      <c r="I488" s="33" t="n">
        <v>0.3499948380880278</v>
      </c>
      <c r="J488" s="34" t="n">
        <v>38.65</v>
      </c>
      <c r="K488" s="14" t="n">
        <v>164.76</v>
      </c>
      <c r="L488" s="73" t="n">
        <v>0.283492205512922</v>
      </c>
      <c r="M488" s="34" t="n">
        <v>34.87</v>
      </c>
      <c r="N488" s="14" t="n">
        <v>93.06</v>
      </c>
    </row>
    <row r="489" ht="14" customHeight="1">
      <c r="A489" s="24" t="n">
        <v>81</v>
      </c>
      <c r="B489" s="22" t="inlineStr">
        <is>
          <t>C0037</t>
        </is>
      </c>
      <c r="C489" s="7" t="inlineStr">
        <is>
          <t>Delta Infra Ltd</t>
        </is>
      </c>
      <c r="D489" s="7" t="inlineStr">
        <is>
          <t>Healthcare</t>
        </is>
      </c>
      <c r="E489" s="74" t="inlineStr">
        <is>
          <t>Mar-2025</t>
        </is>
      </c>
      <c r="F489" s="26" t="n">
        <v>610.24</v>
      </c>
      <c r="G489" s="26" t="n">
        <v>396.66</v>
      </c>
      <c r="H489" s="26" t="n">
        <v>213.58</v>
      </c>
      <c r="I489" s="25" t="n">
        <v>0.3499934452018878</v>
      </c>
      <c r="J489" s="26" t="n">
        <v>40.58</v>
      </c>
      <c r="K489" s="14" t="n">
        <v>173</v>
      </c>
      <c r="L489" s="73" t="n">
        <v>0.2834950183534347</v>
      </c>
      <c r="M489" s="26" t="n">
        <v>12.2</v>
      </c>
      <c r="N489" s="14" t="n">
        <v>116.03</v>
      </c>
    </row>
    <row r="490" ht="14" customHeight="1">
      <c r="A490" s="32" t="n">
        <v>82</v>
      </c>
      <c r="B490" s="30" t="inlineStr">
        <is>
          <t>C0072</t>
        </is>
      </c>
      <c r="C490" s="11" t="inlineStr">
        <is>
          <t>Kirk Logistics Ltd</t>
        </is>
      </c>
      <c r="D490" s="11" t="inlineStr">
        <is>
          <t>Financial Svcs</t>
        </is>
      </c>
      <c r="E490" s="72" t="inlineStr">
        <is>
          <t>Oct-2024</t>
        </is>
      </c>
      <c r="F490" s="34" t="n">
        <v>264.35</v>
      </c>
      <c r="G490" s="34" t="n">
        <v>155.97</v>
      </c>
      <c r="H490" s="34" t="n">
        <v>108.38</v>
      </c>
      <c r="I490" s="73" t="n">
        <v>0.4099867599773028</v>
      </c>
      <c r="J490" s="34" t="n">
        <v>35.77</v>
      </c>
      <c r="K490" s="14" t="n">
        <v>72.61</v>
      </c>
      <c r="L490" s="73" t="n">
        <v>0.2746737280121052</v>
      </c>
      <c r="M490" s="34" t="n">
        <v>18.5</v>
      </c>
      <c r="N490" s="14" t="n">
        <v>32.66</v>
      </c>
    </row>
    <row r="491" ht="14" customHeight="1">
      <c r="A491" s="24" t="n">
        <v>82</v>
      </c>
      <c r="B491" s="22" t="inlineStr">
        <is>
          <t>C0072</t>
        </is>
      </c>
      <c r="C491" s="7" t="inlineStr">
        <is>
          <t>Kirk Logistics Ltd</t>
        </is>
      </c>
      <c r="D491" s="7" t="inlineStr">
        <is>
          <t>Financial Svcs</t>
        </is>
      </c>
      <c r="E491" s="74" t="inlineStr">
        <is>
          <t>Nov-2024</t>
        </is>
      </c>
      <c r="F491" s="26" t="n">
        <v>277.57</v>
      </c>
      <c r="G491" s="26" t="n">
        <v>163.77</v>
      </c>
      <c r="H491" s="26" t="n">
        <v>113.8</v>
      </c>
      <c r="I491" s="73" t="n">
        <v>0.4099866700291818</v>
      </c>
      <c r="J491" s="26" t="n">
        <v>37.55</v>
      </c>
      <c r="K491" s="14" t="n">
        <v>76.25</v>
      </c>
      <c r="L491" s="73" t="n">
        <v>0.2747054796988147</v>
      </c>
      <c r="M491" s="26" t="n">
        <v>5.55</v>
      </c>
      <c r="N491" s="14" t="n">
        <v>46.78</v>
      </c>
    </row>
    <row r="492" ht="14" customHeight="1">
      <c r="A492" s="32" t="n">
        <v>82</v>
      </c>
      <c r="B492" s="30" t="inlineStr">
        <is>
          <t>C0072</t>
        </is>
      </c>
      <c r="C492" s="11" t="inlineStr">
        <is>
          <t>Kirk Logistics Ltd</t>
        </is>
      </c>
      <c r="D492" s="11" t="inlineStr">
        <is>
          <t>Financial Svcs</t>
        </is>
      </c>
      <c r="E492" s="72" t="inlineStr">
        <is>
          <t>Dec-2024</t>
        </is>
      </c>
      <c r="F492" s="34" t="n">
        <v>291.45</v>
      </c>
      <c r="G492" s="34" t="n">
        <v>171.96</v>
      </c>
      <c r="H492" s="34" t="n">
        <v>119.49</v>
      </c>
      <c r="I492" s="73" t="n">
        <v>0.4099845599588265</v>
      </c>
      <c r="J492" s="34" t="n">
        <v>39.43</v>
      </c>
      <c r="K492" s="14" t="n">
        <v>80.06</v>
      </c>
      <c r="L492" s="73" t="n">
        <v>0.2746954880768571</v>
      </c>
      <c r="M492" s="34" t="n">
        <v>8.74</v>
      </c>
      <c r="N492" s="14" t="n">
        <v>49.12</v>
      </c>
    </row>
    <row r="493" ht="14" customHeight="1">
      <c r="A493" s="24" t="n">
        <v>82</v>
      </c>
      <c r="B493" s="22" t="inlineStr">
        <is>
          <t>C0072</t>
        </is>
      </c>
      <c r="C493" s="7" t="inlineStr">
        <is>
          <t>Kirk Logistics Ltd</t>
        </is>
      </c>
      <c r="D493" s="7" t="inlineStr">
        <is>
          <t>Financial Svcs</t>
        </is>
      </c>
      <c r="E493" s="74" t="inlineStr">
        <is>
          <t>Jan-2025</t>
        </is>
      </c>
      <c r="F493" s="26" t="n">
        <v>306.02</v>
      </c>
      <c r="G493" s="26" t="n">
        <v>180.55</v>
      </c>
      <c r="H493" s="26" t="n">
        <v>125.47</v>
      </c>
      <c r="I493" s="73" t="n">
        <v>0.4100058819684988</v>
      </c>
      <c r="J493" s="26" t="n">
        <v>41.41</v>
      </c>
      <c r="K493" s="14" t="n">
        <v>84.06</v>
      </c>
      <c r="L493" s="73" t="n">
        <v>0.2746879288935364</v>
      </c>
      <c r="M493" s="26" t="n">
        <v>18.36</v>
      </c>
      <c r="N493" s="14" t="n">
        <v>46.98</v>
      </c>
    </row>
    <row r="494" ht="14" customHeight="1">
      <c r="A494" s="32" t="n">
        <v>82</v>
      </c>
      <c r="B494" s="30" t="inlineStr">
        <is>
          <t>C0072</t>
        </is>
      </c>
      <c r="C494" s="11" t="inlineStr">
        <is>
          <t>Kirk Logistics Ltd</t>
        </is>
      </c>
      <c r="D494" s="11" t="inlineStr">
        <is>
          <t>Financial Svcs</t>
        </is>
      </c>
      <c r="E494" s="72" t="inlineStr">
        <is>
          <t>Feb-2025</t>
        </is>
      </c>
      <c r="F494" s="34" t="n">
        <v>321.32</v>
      </c>
      <c r="G494" s="34" t="n">
        <v>189.58</v>
      </c>
      <c r="H494" s="34" t="n">
        <v>131.74</v>
      </c>
      <c r="I494" s="73" t="n">
        <v>0.4099962654052036</v>
      </c>
      <c r="J494" s="34" t="n">
        <v>43.47</v>
      </c>
      <c r="K494" s="14" t="n">
        <v>88.27</v>
      </c>
      <c r="L494" s="73" t="n">
        <v>0.274710568903274</v>
      </c>
      <c r="M494" s="34" t="n">
        <v>22.49</v>
      </c>
      <c r="N494" s="14" t="n">
        <v>42.1</v>
      </c>
    </row>
    <row r="495" ht="14" customHeight="1">
      <c r="A495" s="24" t="n">
        <v>82</v>
      </c>
      <c r="B495" s="22" t="inlineStr">
        <is>
          <t>C0072</t>
        </is>
      </c>
      <c r="C495" s="7" t="inlineStr">
        <is>
          <t>Kirk Logistics Ltd</t>
        </is>
      </c>
      <c r="D495" s="7" t="inlineStr">
        <is>
          <t>Financial Svcs</t>
        </is>
      </c>
      <c r="E495" s="74" t="inlineStr">
        <is>
          <t>Mar-2025</t>
        </is>
      </c>
      <c r="F495" s="26" t="n">
        <v>337.39</v>
      </c>
      <c r="G495" s="26" t="n">
        <v>199.06</v>
      </c>
      <c r="H495" s="26" t="n">
        <v>138.33</v>
      </c>
      <c r="I495" s="73" t="n">
        <v>0.4100002963928985</v>
      </c>
      <c r="J495" s="26" t="n">
        <v>45.65</v>
      </c>
      <c r="K495" s="14" t="n">
        <v>92.68000000000001</v>
      </c>
      <c r="L495" s="73" t="n">
        <v>0.2746969382613593</v>
      </c>
      <c r="M495" s="26" t="n">
        <v>23.62</v>
      </c>
      <c r="N495" s="14" t="n">
        <v>46.73</v>
      </c>
    </row>
    <row r="496" ht="14" customHeight="1">
      <c r="A496" s="32" t="n">
        <v>83</v>
      </c>
      <c r="B496" s="30" t="inlineStr">
        <is>
          <t>C0013</t>
        </is>
      </c>
      <c r="C496" s="11" t="inlineStr">
        <is>
          <t>Zenith Wealth Pvt Ltd</t>
        </is>
      </c>
      <c r="D496" s="11" t="inlineStr">
        <is>
          <t>Technology</t>
        </is>
      </c>
      <c r="E496" s="72" t="inlineStr">
        <is>
          <t>Oct-2024</t>
        </is>
      </c>
      <c r="F496" s="34" t="n">
        <v>167.91</v>
      </c>
      <c r="G496" s="34" t="n">
        <v>83.95</v>
      </c>
      <c r="H496" s="34" t="n">
        <v>83.95999999999999</v>
      </c>
      <c r="I496" s="73" t="n">
        <v>0.5000297778571854</v>
      </c>
      <c r="J496" s="34" t="n">
        <v>19.31</v>
      </c>
      <c r="K496" s="14" t="n">
        <v>64.65000000000001</v>
      </c>
      <c r="L496" s="73" t="n">
        <v>0.3850276934071825</v>
      </c>
      <c r="M496" s="34" t="n">
        <v>10.07</v>
      </c>
      <c r="N496" s="14" t="n">
        <v>38.42</v>
      </c>
    </row>
    <row r="497" ht="14" customHeight="1">
      <c r="A497" s="24" t="n">
        <v>83</v>
      </c>
      <c r="B497" s="22" t="inlineStr">
        <is>
          <t>C0013</t>
        </is>
      </c>
      <c r="C497" s="7" t="inlineStr">
        <is>
          <t>Zenith Wealth Pvt Ltd</t>
        </is>
      </c>
      <c r="D497" s="7" t="inlineStr">
        <is>
          <t>Technology</t>
        </is>
      </c>
      <c r="E497" s="74" t="inlineStr">
        <is>
          <t>Nov-2024</t>
        </is>
      </c>
      <c r="F497" s="26" t="n">
        <v>172.95</v>
      </c>
      <c r="G497" s="26" t="n">
        <v>86.47</v>
      </c>
      <c r="H497" s="26" t="n">
        <v>86.48</v>
      </c>
      <c r="I497" s="73" t="n">
        <v>0.5000289100896214</v>
      </c>
      <c r="J497" s="26" t="n">
        <v>19.89</v>
      </c>
      <c r="K497" s="14" t="n">
        <v>66.59</v>
      </c>
      <c r="L497" s="73" t="n">
        <v>0.3850245735761781</v>
      </c>
      <c r="M497" s="26" t="n">
        <v>10.38</v>
      </c>
      <c r="N497" s="14" t="n">
        <v>38.26</v>
      </c>
    </row>
    <row r="498" ht="14" customHeight="1">
      <c r="A498" s="32" t="n">
        <v>83</v>
      </c>
      <c r="B498" s="30" t="inlineStr">
        <is>
          <t>C0013</t>
        </is>
      </c>
      <c r="C498" s="11" t="inlineStr">
        <is>
          <t>Zenith Wealth Pvt Ltd</t>
        </is>
      </c>
      <c r="D498" s="11" t="inlineStr">
        <is>
          <t>Technology</t>
        </is>
      </c>
      <c r="E498" s="72" t="inlineStr">
        <is>
          <t>Dec-2024</t>
        </is>
      </c>
      <c r="F498" s="34" t="n">
        <v>178.14</v>
      </c>
      <c r="G498" s="34" t="n">
        <v>89.06999999999999</v>
      </c>
      <c r="H498" s="34" t="n">
        <v>89.06999999999999</v>
      </c>
      <c r="I498" s="73" t="n">
        <v>0.5</v>
      </c>
      <c r="J498" s="34" t="n">
        <v>20.49</v>
      </c>
      <c r="K498" s="14" t="n">
        <v>68.58</v>
      </c>
      <c r="L498" s="73" t="n">
        <v>0.38497810710677</v>
      </c>
      <c r="M498" s="34" t="n">
        <v>7.13</v>
      </c>
      <c r="N498" s="14" t="n">
        <v>44.75</v>
      </c>
    </row>
    <row r="499" ht="14" customHeight="1">
      <c r="A499" s="24" t="n">
        <v>83</v>
      </c>
      <c r="B499" s="22" t="inlineStr">
        <is>
          <t>C0013</t>
        </is>
      </c>
      <c r="C499" s="7" t="inlineStr">
        <is>
          <t>Zenith Wealth Pvt Ltd</t>
        </is>
      </c>
      <c r="D499" s="7" t="inlineStr">
        <is>
          <t>Technology</t>
        </is>
      </c>
      <c r="E499" s="74" t="inlineStr">
        <is>
          <t>Jan-2025</t>
        </is>
      </c>
      <c r="F499" s="26" t="n">
        <v>183.48</v>
      </c>
      <c r="G499" s="26" t="n">
        <v>91.73999999999999</v>
      </c>
      <c r="H499" s="26" t="n">
        <v>91.73999999999999</v>
      </c>
      <c r="I499" s="73" t="n">
        <v>0.5</v>
      </c>
      <c r="J499" s="26" t="n">
        <v>21.1</v>
      </c>
      <c r="K499" s="14" t="n">
        <v>70.64</v>
      </c>
      <c r="L499" s="73" t="n">
        <v>0.3850010900370613</v>
      </c>
      <c r="M499" s="26" t="n">
        <v>14.68</v>
      </c>
      <c r="N499" s="14" t="n">
        <v>37.84</v>
      </c>
    </row>
    <row r="500" ht="14" customHeight="1">
      <c r="A500" s="32" t="n">
        <v>83</v>
      </c>
      <c r="B500" s="30" t="inlineStr">
        <is>
          <t>C0013</t>
        </is>
      </c>
      <c r="C500" s="11" t="inlineStr">
        <is>
          <t>Zenith Wealth Pvt Ltd</t>
        </is>
      </c>
      <c r="D500" s="11" t="inlineStr">
        <is>
          <t>Technology</t>
        </is>
      </c>
      <c r="E500" s="72" t="inlineStr">
        <is>
          <t>Feb-2025</t>
        </is>
      </c>
      <c r="F500" s="34" t="n">
        <v>188.98</v>
      </c>
      <c r="G500" s="34" t="n">
        <v>94.48999999999999</v>
      </c>
      <c r="H500" s="34" t="n">
        <v>94.48999999999999</v>
      </c>
      <c r="I500" s="73" t="n">
        <v>0.5</v>
      </c>
      <c r="J500" s="34" t="n">
        <v>21.73</v>
      </c>
      <c r="K500" s="14" t="n">
        <v>72.76000000000001</v>
      </c>
      <c r="L500" s="73" t="n">
        <v>0.3850142872261615</v>
      </c>
      <c r="M500" s="34" t="n">
        <v>3.78</v>
      </c>
      <c r="N500" s="14" t="n">
        <v>46.06</v>
      </c>
    </row>
    <row r="501" ht="14" customHeight="1">
      <c r="A501" s="24" t="n">
        <v>83</v>
      </c>
      <c r="B501" s="22" t="inlineStr">
        <is>
          <t>C0013</t>
        </is>
      </c>
      <c r="C501" s="7" t="inlineStr">
        <is>
          <t>Zenith Wealth Pvt Ltd</t>
        </is>
      </c>
      <c r="D501" s="7" t="inlineStr">
        <is>
          <t>Technology</t>
        </is>
      </c>
      <c r="E501" s="74" t="inlineStr">
        <is>
          <t>Mar-2025</t>
        </is>
      </c>
      <c r="F501" s="26" t="n">
        <v>194.65</v>
      </c>
      <c r="G501" s="26" t="n">
        <v>97.33</v>
      </c>
      <c r="H501" s="26" t="n">
        <v>97.31999999999999</v>
      </c>
      <c r="I501" s="73" t="n">
        <v>0.4999743128692525</v>
      </c>
      <c r="J501" s="26" t="n">
        <v>22.38</v>
      </c>
      <c r="K501" s="14" t="n">
        <v>74.94</v>
      </c>
      <c r="L501" s="73" t="n">
        <v>0.3849987156434626</v>
      </c>
      <c r="M501" s="26" t="n">
        <v>3.89</v>
      </c>
      <c r="N501" s="14" t="n">
        <v>50.37</v>
      </c>
    </row>
    <row r="502" ht="14" customHeight="1">
      <c r="A502" s="32" t="n">
        <v>84</v>
      </c>
      <c r="B502" s="30" t="inlineStr">
        <is>
          <t>C0084</t>
        </is>
      </c>
      <c r="C502" s="11" t="inlineStr">
        <is>
          <t>Urja Works Ltd</t>
        </is>
      </c>
      <c r="D502" s="11" t="inlineStr">
        <is>
          <t>Technology</t>
        </is>
      </c>
      <c r="E502" s="72" t="inlineStr">
        <is>
          <t>Oct-2024</t>
        </is>
      </c>
      <c r="F502" s="34" t="n">
        <v>376.33</v>
      </c>
      <c r="G502" s="34" t="n">
        <v>301.06</v>
      </c>
      <c r="H502" s="34" t="n">
        <v>75.27</v>
      </c>
      <c r="I502" s="33" t="n">
        <v>0.2000106289692557</v>
      </c>
      <c r="J502" s="34" t="n">
        <v>36.88</v>
      </c>
      <c r="K502" s="14" t="n">
        <v>38.39</v>
      </c>
      <c r="L502" s="73" t="n">
        <v>0.1020115324316424</v>
      </c>
      <c r="M502" s="34" t="n">
        <v>22.58</v>
      </c>
      <c r="N502" s="14" t="n">
        <v>3.39</v>
      </c>
    </row>
    <row r="503" ht="14" customHeight="1">
      <c r="A503" s="24" t="n">
        <v>84</v>
      </c>
      <c r="B503" s="22" t="inlineStr">
        <is>
          <t>C0084</t>
        </is>
      </c>
      <c r="C503" s="7" t="inlineStr">
        <is>
          <t>Urja Works Ltd</t>
        </is>
      </c>
      <c r="D503" s="7" t="inlineStr">
        <is>
          <t>Technology</t>
        </is>
      </c>
      <c r="E503" s="74" t="inlineStr">
        <is>
          <t>Nov-2024</t>
        </is>
      </c>
      <c r="F503" s="26" t="n">
        <v>391.38</v>
      </c>
      <c r="G503" s="26" t="n">
        <v>313.1</v>
      </c>
      <c r="H503" s="26" t="n">
        <v>78.28</v>
      </c>
      <c r="I503" s="25" t="n">
        <v>0.2000102202463079</v>
      </c>
      <c r="J503" s="26" t="n">
        <v>38.36</v>
      </c>
      <c r="K503" s="14" t="n">
        <v>39.92</v>
      </c>
      <c r="L503" s="73" t="n">
        <v>0.1019980581532015</v>
      </c>
      <c r="M503" s="26" t="n">
        <v>7.83</v>
      </c>
      <c r="N503" s="14" t="n">
        <v>21.14</v>
      </c>
    </row>
    <row r="504" ht="14" customHeight="1">
      <c r="A504" s="32" t="n">
        <v>84</v>
      </c>
      <c r="B504" s="30" t="inlineStr">
        <is>
          <t>C0084</t>
        </is>
      </c>
      <c r="C504" s="11" t="inlineStr">
        <is>
          <t>Urja Works Ltd</t>
        </is>
      </c>
      <c r="D504" s="11" t="inlineStr">
        <is>
          <t>Technology</t>
        </is>
      </c>
      <c r="E504" s="72" t="inlineStr">
        <is>
          <t>Dec-2024</t>
        </is>
      </c>
      <c r="F504" s="34" t="n">
        <v>407.04</v>
      </c>
      <c r="G504" s="34" t="n">
        <v>325.63</v>
      </c>
      <c r="H504" s="34" t="n">
        <v>81.41</v>
      </c>
      <c r="I504" s="33" t="n">
        <v>0.2000049135220126</v>
      </c>
      <c r="J504" s="34" t="n">
        <v>39.89</v>
      </c>
      <c r="K504" s="14" t="n">
        <v>41.52</v>
      </c>
      <c r="L504" s="73" t="n">
        <v>0.1020047169811321</v>
      </c>
      <c r="M504" s="34" t="n">
        <v>8.140000000000001</v>
      </c>
      <c r="N504" s="14" t="n">
        <v>12.82</v>
      </c>
    </row>
    <row r="505" ht="14" customHeight="1">
      <c r="A505" s="24" t="n">
        <v>84</v>
      </c>
      <c r="B505" s="22" t="inlineStr">
        <is>
          <t>C0084</t>
        </is>
      </c>
      <c r="C505" s="7" t="inlineStr">
        <is>
          <t>Urja Works Ltd</t>
        </is>
      </c>
      <c r="D505" s="7" t="inlineStr">
        <is>
          <t>Technology</t>
        </is>
      </c>
      <c r="E505" s="74" t="inlineStr">
        <is>
          <t>Jan-2025</t>
        </is>
      </c>
      <c r="F505" s="26" t="n">
        <v>423.32</v>
      </c>
      <c r="G505" s="26" t="n">
        <v>338.66</v>
      </c>
      <c r="H505" s="26" t="n">
        <v>84.66</v>
      </c>
      <c r="I505" s="25" t="n">
        <v>0.1999905508834924</v>
      </c>
      <c r="J505" s="26" t="n">
        <v>41.48</v>
      </c>
      <c r="K505" s="14" t="n">
        <v>43.18</v>
      </c>
      <c r="L505" s="73" t="n">
        <v>0.1020032126996126</v>
      </c>
      <c r="M505" s="26" t="n">
        <v>21.17</v>
      </c>
      <c r="N505" s="14" t="n">
        <v>13.33</v>
      </c>
    </row>
    <row r="506" ht="14" customHeight="1">
      <c r="A506" s="32" t="n">
        <v>84</v>
      </c>
      <c r="B506" s="30" t="inlineStr">
        <is>
          <t>C0084</t>
        </is>
      </c>
      <c r="C506" s="11" t="inlineStr">
        <is>
          <t>Urja Works Ltd</t>
        </is>
      </c>
      <c r="D506" s="11" t="inlineStr">
        <is>
          <t>Technology</t>
        </is>
      </c>
      <c r="E506" s="72" t="inlineStr">
        <is>
          <t>Feb-2025</t>
        </is>
      </c>
      <c r="F506" s="34" t="n">
        <v>440.25</v>
      </c>
      <c r="G506" s="34" t="n">
        <v>352.2</v>
      </c>
      <c r="H506" s="34" t="n">
        <v>88.05</v>
      </c>
      <c r="I506" s="33" t="n">
        <v>0.2</v>
      </c>
      <c r="J506" s="34" t="n">
        <v>43.14</v>
      </c>
      <c r="K506" s="14" t="n">
        <v>44.91</v>
      </c>
      <c r="L506" s="73" t="n">
        <v>0.1020102214650767</v>
      </c>
      <c r="M506" s="34" t="n">
        <v>22.01</v>
      </c>
      <c r="N506" s="14" t="n">
        <v>7.27</v>
      </c>
    </row>
    <row r="507" ht="14" customHeight="1">
      <c r="A507" s="24" t="n">
        <v>84</v>
      </c>
      <c r="B507" s="22" t="inlineStr">
        <is>
          <t>C0084</t>
        </is>
      </c>
      <c r="C507" s="7" t="inlineStr">
        <is>
          <t>Urja Works Ltd</t>
        </is>
      </c>
      <c r="D507" s="7" t="inlineStr">
        <is>
          <t>Technology</t>
        </is>
      </c>
      <c r="E507" s="74" t="inlineStr">
        <is>
          <t>Mar-2025</t>
        </is>
      </c>
      <c r="F507" s="26" t="n">
        <v>457.86</v>
      </c>
      <c r="G507" s="26" t="n">
        <v>366.29</v>
      </c>
      <c r="H507" s="26" t="n">
        <v>91.56999999999999</v>
      </c>
      <c r="I507" s="25" t="n">
        <v>0.1999956318525313</v>
      </c>
      <c r="J507" s="26" t="n">
        <v>44.87</v>
      </c>
      <c r="K507" s="14" t="n">
        <v>46.7</v>
      </c>
      <c r="L507" s="73" t="n">
        <v>0.101996243393177</v>
      </c>
      <c r="M507" s="26" t="n">
        <v>27.47</v>
      </c>
      <c r="N507" s="14" t="n">
        <v>10.99</v>
      </c>
    </row>
    <row r="508" ht="14" customHeight="1">
      <c r="A508" s="32" t="n">
        <v>85</v>
      </c>
      <c r="B508" s="30" t="inlineStr">
        <is>
          <t>C0035</t>
        </is>
      </c>
      <c r="C508" s="11" t="inlineStr">
        <is>
          <t>Gust Networks Pvt Ltd</t>
        </is>
      </c>
      <c r="D508" s="11" t="inlineStr">
        <is>
          <t>Technology</t>
        </is>
      </c>
      <c r="E508" s="72" t="inlineStr">
        <is>
          <t>Oct-2024</t>
        </is>
      </c>
      <c r="F508" s="34" t="n">
        <v>517.63</v>
      </c>
      <c r="G508" s="34" t="n">
        <v>222.58</v>
      </c>
      <c r="H508" s="34" t="n">
        <v>295.05</v>
      </c>
      <c r="I508" s="73" t="n">
        <v>0.5700017386936616</v>
      </c>
      <c r="J508" s="34" t="n">
        <v>32.46</v>
      </c>
      <c r="K508" s="14" t="n">
        <v>262.59</v>
      </c>
      <c r="L508" s="73" t="n">
        <v>0.5072928539690512</v>
      </c>
      <c r="M508" s="34" t="n">
        <v>36.23</v>
      </c>
      <c r="N508" s="14" t="n">
        <v>165.88</v>
      </c>
    </row>
    <row r="509" ht="14" customHeight="1">
      <c r="A509" s="24" t="n">
        <v>85</v>
      </c>
      <c r="B509" s="22" t="inlineStr">
        <is>
          <t>C0035</t>
        </is>
      </c>
      <c r="C509" s="7" t="inlineStr">
        <is>
          <t>Gust Networks Pvt Ltd</t>
        </is>
      </c>
      <c r="D509" s="7" t="inlineStr">
        <is>
          <t>Technology</t>
        </is>
      </c>
      <c r="E509" s="74" t="inlineStr">
        <is>
          <t>Nov-2024</t>
        </is>
      </c>
      <c r="F509" s="26" t="n">
        <v>533.16</v>
      </c>
      <c r="G509" s="26" t="n">
        <v>229.26</v>
      </c>
      <c r="H509" s="26" t="n">
        <v>303.9</v>
      </c>
      <c r="I509" s="73" t="n">
        <v>0.5699977492685122</v>
      </c>
      <c r="J509" s="26" t="n">
        <v>33.43</v>
      </c>
      <c r="K509" s="14" t="n">
        <v>270.47</v>
      </c>
      <c r="L509" s="73" t="n">
        <v>0.5072961212394029</v>
      </c>
      <c r="M509" s="26" t="n">
        <v>26.66</v>
      </c>
      <c r="N509" s="14" t="n">
        <v>174.86</v>
      </c>
    </row>
    <row r="510" ht="14" customHeight="1">
      <c r="A510" s="32" t="n">
        <v>85</v>
      </c>
      <c r="B510" s="30" t="inlineStr">
        <is>
          <t>C0035</t>
        </is>
      </c>
      <c r="C510" s="11" t="inlineStr">
        <is>
          <t>Gust Networks Pvt Ltd</t>
        </is>
      </c>
      <c r="D510" s="11" t="inlineStr">
        <is>
          <t>Technology</t>
        </is>
      </c>
      <c r="E510" s="72" t="inlineStr">
        <is>
          <t>Dec-2024</t>
        </is>
      </c>
      <c r="F510" s="34" t="n">
        <v>549.15</v>
      </c>
      <c r="G510" s="34" t="n">
        <v>236.13</v>
      </c>
      <c r="H510" s="34" t="n">
        <v>313.02</v>
      </c>
      <c r="I510" s="73" t="n">
        <v>0.5700081944823818</v>
      </c>
      <c r="J510" s="34" t="n">
        <v>34.43</v>
      </c>
      <c r="K510" s="14" t="n">
        <v>278.59</v>
      </c>
      <c r="L510" s="73" t="n">
        <v>0.5073112992807065</v>
      </c>
      <c r="M510" s="34" t="n">
        <v>10.98</v>
      </c>
      <c r="N510" s="14" t="n">
        <v>192.47</v>
      </c>
    </row>
    <row r="511" ht="14" customHeight="1">
      <c r="A511" s="24" t="n">
        <v>85</v>
      </c>
      <c r="B511" s="22" t="inlineStr">
        <is>
          <t>C0035</t>
        </is>
      </c>
      <c r="C511" s="7" t="inlineStr">
        <is>
          <t>Gust Networks Pvt Ltd</t>
        </is>
      </c>
      <c r="D511" s="7" t="inlineStr">
        <is>
          <t>Technology</t>
        </is>
      </c>
      <c r="E511" s="74" t="inlineStr">
        <is>
          <t>Jan-2025</t>
        </is>
      </c>
      <c r="F511" s="26" t="n">
        <v>565.63</v>
      </c>
      <c r="G511" s="26" t="n">
        <v>243.22</v>
      </c>
      <c r="H511" s="26" t="n">
        <v>322.41</v>
      </c>
      <c r="I511" s="73" t="n">
        <v>0.5700015911461557</v>
      </c>
      <c r="J511" s="26" t="n">
        <v>35.47</v>
      </c>
      <c r="K511" s="14" t="n">
        <v>286.94</v>
      </c>
      <c r="L511" s="73" t="n">
        <v>0.5072927532132313</v>
      </c>
      <c r="M511" s="26" t="n">
        <v>22.63</v>
      </c>
      <c r="N511" s="14" t="n">
        <v>189.75</v>
      </c>
    </row>
    <row r="512" ht="14" customHeight="1">
      <c r="A512" s="32" t="n">
        <v>85</v>
      </c>
      <c r="B512" s="30" t="inlineStr">
        <is>
          <t>C0035</t>
        </is>
      </c>
      <c r="C512" s="11" t="inlineStr">
        <is>
          <t>Gust Networks Pvt Ltd</t>
        </is>
      </c>
      <c r="D512" s="11" t="inlineStr">
        <is>
          <t>Technology</t>
        </is>
      </c>
      <c r="E512" s="72" t="inlineStr">
        <is>
          <t>Feb-2025</t>
        </is>
      </c>
      <c r="F512" s="34" t="n">
        <v>582.6</v>
      </c>
      <c r="G512" s="34" t="n">
        <v>250.52</v>
      </c>
      <c r="H512" s="34" t="n">
        <v>332.08</v>
      </c>
      <c r="I512" s="73" t="n">
        <v>0.5699965671129419</v>
      </c>
      <c r="J512" s="34" t="n">
        <v>36.53</v>
      </c>
      <c r="K512" s="14" t="n">
        <v>295.55</v>
      </c>
      <c r="L512" s="73" t="n">
        <v>0.5072948849982836</v>
      </c>
      <c r="M512" s="34" t="n">
        <v>23.3</v>
      </c>
      <c r="N512" s="14" t="n">
        <v>195.45</v>
      </c>
    </row>
    <row r="513" ht="14" customHeight="1">
      <c r="A513" s="24" t="n">
        <v>85</v>
      </c>
      <c r="B513" s="22" t="inlineStr">
        <is>
          <t>C0035</t>
        </is>
      </c>
      <c r="C513" s="7" t="inlineStr">
        <is>
          <t>Gust Networks Pvt Ltd</t>
        </is>
      </c>
      <c r="D513" s="7" t="inlineStr">
        <is>
          <t>Technology</t>
        </is>
      </c>
      <c r="E513" s="74" t="inlineStr">
        <is>
          <t>Mar-2025</t>
        </is>
      </c>
      <c r="F513" s="26" t="n">
        <v>600.08</v>
      </c>
      <c r="G513" s="26" t="n">
        <v>258.03</v>
      </c>
      <c r="H513" s="26" t="n">
        <v>342.05</v>
      </c>
      <c r="I513" s="73" t="n">
        <v>0.5700073323556859</v>
      </c>
      <c r="J513" s="26" t="n">
        <v>37.63</v>
      </c>
      <c r="K513" s="14" t="n">
        <v>304.42</v>
      </c>
      <c r="L513" s="73" t="n">
        <v>0.5072990267964271</v>
      </c>
      <c r="M513" s="26" t="n">
        <v>24</v>
      </c>
      <c r="N513" s="14" t="n">
        <v>205.81</v>
      </c>
    </row>
    <row r="514" ht="14" customHeight="1">
      <c r="A514" s="32" t="n">
        <v>86</v>
      </c>
      <c r="B514" s="30" t="inlineStr">
        <is>
          <t>C0009</t>
        </is>
      </c>
      <c r="C514" s="11" t="inlineStr">
        <is>
          <t>Quest Tech Ltd</t>
        </is>
      </c>
      <c r="D514" s="11" t="inlineStr">
        <is>
          <t>Technology</t>
        </is>
      </c>
      <c r="E514" s="72" t="inlineStr">
        <is>
          <t>Oct-2024</t>
        </is>
      </c>
      <c r="F514" s="34" t="n">
        <v>512.79</v>
      </c>
      <c r="G514" s="34" t="n">
        <v>338.44</v>
      </c>
      <c r="H514" s="34" t="n">
        <v>174.35</v>
      </c>
      <c r="I514" s="33" t="n">
        <v>0.3400027301624447</v>
      </c>
      <c r="J514" s="34" t="n">
        <v>74.97</v>
      </c>
      <c r="K514" s="14" t="n">
        <v>99.38</v>
      </c>
      <c r="L514" s="73" t="n">
        <v>0.1938025312506094</v>
      </c>
      <c r="M514" s="34" t="n">
        <v>15.38</v>
      </c>
      <c r="N514" s="14" t="n">
        <v>51.46</v>
      </c>
    </row>
    <row r="515" ht="14" customHeight="1">
      <c r="A515" s="24" t="n">
        <v>86</v>
      </c>
      <c r="B515" s="22" t="inlineStr">
        <is>
          <t>C0009</t>
        </is>
      </c>
      <c r="C515" s="7" t="inlineStr">
        <is>
          <t>Quest Tech Ltd</t>
        </is>
      </c>
      <c r="D515" s="7" t="inlineStr">
        <is>
          <t>Technology</t>
        </is>
      </c>
      <c r="E515" s="74" t="inlineStr">
        <is>
          <t>Nov-2024</t>
        </is>
      </c>
      <c r="F515" s="26" t="n">
        <v>523.05</v>
      </c>
      <c r="G515" s="26" t="n">
        <v>345.21</v>
      </c>
      <c r="H515" s="26" t="n">
        <v>177.84</v>
      </c>
      <c r="I515" s="25" t="n">
        <v>0.3400057355893318</v>
      </c>
      <c r="J515" s="26" t="n">
        <v>76.47</v>
      </c>
      <c r="K515" s="14" t="n">
        <v>101.37</v>
      </c>
      <c r="L515" s="73" t="n">
        <v>0.1938055635216519</v>
      </c>
      <c r="M515" s="26" t="n">
        <v>20.92</v>
      </c>
      <c r="N515" s="14" t="n">
        <v>48.57</v>
      </c>
    </row>
    <row r="516" ht="14" customHeight="1">
      <c r="A516" s="32" t="n">
        <v>86</v>
      </c>
      <c r="B516" s="30" t="inlineStr">
        <is>
          <t>C0009</t>
        </is>
      </c>
      <c r="C516" s="11" t="inlineStr">
        <is>
          <t>Quest Tech Ltd</t>
        </is>
      </c>
      <c r="D516" s="11" t="inlineStr">
        <is>
          <t>Technology</t>
        </is>
      </c>
      <c r="E516" s="72" t="inlineStr">
        <is>
          <t>Dec-2024</t>
        </is>
      </c>
      <c r="F516" s="34" t="n">
        <v>533.51</v>
      </c>
      <c r="G516" s="34" t="n">
        <v>352.12</v>
      </c>
      <c r="H516" s="34" t="n">
        <v>181.39</v>
      </c>
      <c r="I516" s="33" t="n">
        <v>0.3399936271110194</v>
      </c>
      <c r="J516" s="34" t="n">
        <v>78</v>
      </c>
      <c r="K516" s="14" t="n">
        <v>103.39</v>
      </c>
      <c r="L516" s="73" t="n">
        <v>0.1937920563813237</v>
      </c>
      <c r="M516" s="34" t="n">
        <v>26.68</v>
      </c>
      <c r="N516" s="14" t="n">
        <v>41.53</v>
      </c>
    </row>
    <row r="517" ht="14" customHeight="1">
      <c r="A517" s="24" t="n">
        <v>86</v>
      </c>
      <c r="B517" s="22" t="inlineStr">
        <is>
          <t>C0009</t>
        </is>
      </c>
      <c r="C517" s="7" t="inlineStr">
        <is>
          <t>Quest Tech Ltd</t>
        </is>
      </c>
      <c r="D517" s="7" t="inlineStr">
        <is>
          <t>Technology</t>
        </is>
      </c>
      <c r="E517" s="74" t="inlineStr">
        <is>
          <t>Jan-2025</t>
        </is>
      </c>
      <c r="F517" s="26" t="n">
        <v>544.1799999999999</v>
      </c>
      <c r="G517" s="26" t="n">
        <v>359.16</v>
      </c>
      <c r="H517" s="26" t="n">
        <v>185.02</v>
      </c>
      <c r="I517" s="25" t="n">
        <v>0.3399977948472932</v>
      </c>
      <c r="J517" s="26" t="n">
        <v>79.56</v>
      </c>
      <c r="K517" s="14" t="n">
        <v>105.46</v>
      </c>
      <c r="L517" s="73" t="n">
        <v>0.1937961703847992</v>
      </c>
      <c r="M517" s="26" t="n">
        <v>16.33</v>
      </c>
      <c r="N517" s="14" t="n">
        <v>62.77</v>
      </c>
    </row>
    <row r="518" ht="14" customHeight="1">
      <c r="A518" s="32" t="n">
        <v>86</v>
      </c>
      <c r="B518" s="30" t="inlineStr">
        <is>
          <t>C0009</t>
        </is>
      </c>
      <c r="C518" s="11" t="inlineStr">
        <is>
          <t>Quest Tech Ltd</t>
        </is>
      </c>
      <c r="D518" s="11" t="inlineStr">
        <is>
          <t>Technology</t>
        </is>
      </c>
      <c r="E518" s="72" t="inlineStr">
        <is>
          <t>Feb-2025</t>
        </is>
      </c>
      <c r="F518" s="34" t="n">
        <v>555.0599999999999</v>
      </c>
      <c r="G518" s="34" t="n">
        <v>366.34</v>
      </c>
      <c r="H518" s="34" t="n">
        <v>188.72</v>
      </c>
      <c r="I518" s="33" t="n">
        <v>0.3399992793571867</v>
      </c>
      <c r="J518" s="34" t="n">
        <v>81.15000000000001</v>
      </c>
      <c r="K518" s="14" t="n">
        <v>107.57</v>
      </c>
      <c r="L518" s="73" t="n">
        <v>0.193798868590783</v>
      </c>
      <c r="M518" s="34" t="n">
        <v>44.4</v>
      </c>
      <c r="N518" s="14" t="n">
        <v>39.05</v>
      </c>
    </row>
    <row r="519" ht="14" customHeight="1">
      <c r="A519" s="24" t="n">
        <v>86</v>
      </c>
      <c r="B519" s="22" t="inlineStr">
        <is>
          <t>C0009</t>
        </is>
      </c>
      <c r="C519" s="7" t="inlineStr">
        <is>
          <t>Quest Tech Ltd</t>
        </is>
      </c>
      <c r="D519" s="7" t="inlineStr">
        <is>
          <t>Technology</t>
        </is>
      </c>
      <c r="E519" s="74" t="inlineStr">
        <is>
          <t>Mar-2025</t>
        </is>
      </c>
      <c r="F519" s="26" t="n">
        <v>566.16</v>
      </c>
      <c r="G519" s="26" t="n">
        <v>373.67</v>
      </c>
      <c r="H519" s="26" t="n">
        <v>192.49</v>
      </c>
      <c r="I519" s="25" t="n">
        <v>0.3399922283453441</v>
      </c>
      <c r="J519" s="26" t="n">
        <v>82.77</v>
      </c>
      <c r="K519" s="14" t="n">
        <v>109.72</v>
      </c>
      <c r="L519" s="73" t="n">
        <v>0.1937968065564505</v>
      </c>
      <c r="M519" s="26" t="n">
        <v>28.31</v>
      </c>
      <c r="N519" s="14" t="n">
        <v>56.81</v>
      </c>
    </row>
    <row r="520" ht="14" customHeight="1">
      <c r="A520" s="32" t="n">
        <v>87</v>
      </c>
      <c r="B520" s="30" t="inlineStr">
        <is>
          <t>C0015</t>
        </is>
      </c>
      <c r="C520" s="11" t="inlineStr">
        <is>
          <t>Atlas Energy Pvt Ltd</t>
        </is>
      </c>
      <c r="D520" s="11" t="inlineStr">
        <is>
          <t>Healthcare</t>
        </is>
      </c>
      <c r="E520" s="72" t="inlineStr">
        <is>
          <t>Oct-2024</t>
        </is>
      </c>
      <c r="F520" s="34" t="n">
        <v>569.4400000000001</v>
      </c>
      <c r="G520" s="34" t="n">
        <v>182.22</v>
      </c>
      <c r="H520" s="34" t="n">
        <v>387.22</v>
      </c>
      <c r="I520" s="73" t="n">
        <v>0.6800014048890137</v>
      </c>
      <c r="J520" s="34" t="n">
        <v>162.63</v>
      </c>
      <c r="K520" s="14" t="n">
        <v>224.59</v>
      </c>
      <c r="L520" s="73" t="n">
        <v>0.3944050295026693</v>
      </c>
      <c r="M520" s="34" t="n">
        <v>28.47</v>
      </c>
      <c r="N520" s="14" t="n">
        <v>130</v>
      </c>
    </row>
    <row r="521" ht="14" customHeight="1">
      <c r="A521" s="24" t="n">
        <v>87</v>
      </c>
      <c r="B521" s="22" t="inlineStr">
        <is>
          <t>C0015</t>
        </is>
      </c>
      <c r="C521" s="7" t="inlineStr">
        <is>
          <t>Atlas Energy Pvt Ltd</t>
        </is>
      </c>
      <c r="D521" s="7" t="inlineStr">
        <is>
          <t>Healthcare</t>
        </is>
      </c>
      <c r="E521" s="74" t="inlineStr">
        <is>
          <t>Nov-2024</t>
        </is>
      </c>
      <c r="F521" s="26" t="n">
        <v>592.22</v>
      </c>
      <c r="G521" s="26" t="n">
        <v>189.51</v>
      </c>
      <c r="H521" s="26" t="n">
        <v>402.71</v>
      </c>
      <c r="I521" s="73" t="n">
        <v>0.6800006754246732</v>
      </c>
      <c r="J521" s="26" t="n">
        <v>169.14</v>
      </c>
      <c r="K521" s="14" t="n">
        <v>233.57</v>
      </c>
      <c r="L521" s="73" t="n">
        <v>0.3943973523352808</v>
      </c>
      <c r="M521" s="26" t="n">
        <v>41.46</v>
      </c>
      <c r="N521" s="14" t="n">
        <v>126.32</v>
      </c>
    </row>
    <row r="522" ht="14" customHeight="1">
      <c r="A522" s="32" t="n">
        <v>87</v>
      </c>
      <c r="B522" s="30" t="inlineStr">
        <is>
          <t>C0015</t>
        </is>
      </c>
      <c r="C522" s="11" t="inlineStr">
        <is>
          <t>Atlas Energy Pvt Ltd</t>
        </is>
      </c>
      <c r="D522" s="11" t="inlineStr">
        <is>
          <t>Healthcare</t>
        </is>
      </c>
      <c r="E522" s="72" t="inlineStr">
        <is>
          <t>Dec-2024</t>
        </is>
      </c>
      <c r="F522" s="34" t="n">
        <v>615.91</v>
      </c>
      <c r="G522" s="34" t="n">
        <v>197.09</v>
      </c>
      <c r="H522" s="34" t="n">
        <v>418.82</v>
      </c>
      <c r="I522" s="73" t="n">
        <v>0.6800019483366077</v>
      </c>
      <c r="J522" s="34" t="n">
        <v>175.9</v>
      </c>
      <c r="K522" s="14" t="n">
        <v>242.92</v>
      </c>
      <c r="L522" s="73" t="n">
        <v>0.394408273936127</v>
      </c>
      <c r="M522" s="34" t="n">
        <v>36.95</v>
      </c>
      <c r="N522" s="14" t="n">
        <v>149.86</v>
      </c>
    </row>
    <row r="523" ht="14" customHeight="1">
      <c r="A523" s="24" t="n">
        <v>87</v>
      </c>
      <c r="B523" s="22" t="inlineStr">
        <is>
          <t>C0015</t>
        </is>
      </c>
      <c r="C523" s="7" t="inlineStr">
        <is>
          <t>Atlas Energy Pvt Ltd</t>
        </is>
      </c>
      <c r="D523" s="7" t="inlineStr">
        <is>
          <t>Healthcare</t>
        </is>
      </c>
      <c r="E523" s="74" t="inlineStr">
        <is>
          <t>Jan-2025</t>
        </is>
      </c>
      <c r="F523" s="26" t="n">
        <v>640.54</v>
      </c>
      <c r="G523" s="26" t="n">
        <v>204.97</v>
      </c>
      <c r="H523" s="26" t="n">
        <v>435.57</v>
      </c>
      <c r="I523" s="73" t="n">
        <v>0.6800043713117058</v>
      </c>
      <c r="J523" s="26" t="n">
        <v>182.94</v>
      </c>
      <c r="K523" s="14" t="n">
        <v>252.63</v>
      </c>
      <c r="L523" s="73" t="n">
        <v>0.3944015986511381</v>
      </c>
      <c r="M523" s="26" t="n">
        <v>12.81</v>
      </c>
      <c r="N523" s="14" t="n">
        <v>170.26</v>
      </c>
    </row>
    <row r="524" ht="14" customHeight="1">
      <c r="A524" s="32" t="n">
        <v>87</v>
      </c>
      <c r="B524" s="30" t="inlineStr">
        <is>
          <t>C0015</t>
        </is>
      </c>
      <c r="C524" s="11" t="inlineStr">
        <is>
          <t>Atlas Energy Pvt Ltd</t>
        </is>
      </c>
      <c r="D524" s="11" t="inlineStr">
        <is>
          <t>Healthcare</t>
        </is>
      </c>
      <c r="E524" s="72" t="inlineStr">
        <is>
          <t>Feb-2025</t>
        </is>
      </c>
      <c r="F524" s="34" t="n">
        <v>666.16</v>
      </c>
      <c r="G524" s="34" t="n">
        <v>213.17</v>
      </c>
      <c r="H524" s="34" t="n">
        <v>452.99</v>
      </c>
      <c r="I524" s="73" t="n">
        <v>0.6800018013690405</v>
      </c>
      <c r="J524" s="34" t="n">
        <v>190.26</v>
      </c>
      <c r="K524" s="14" t="n">
        <v>262.73</v>
      </c>
      <c r="L524" s="73" t="n">
        <v>0.3943947400024019</v>
      </c>
      <c r="M524" s="34" t="n">
        <v>33.31</v>
      </c>
      <c r="N524" s="14" t="n">
        <v>167.07</v>
      </c>
    </row>
    <row r="525" ht="14" customHeight="1">
      <c r="A525" s="24" t="n">
        <v>87</v>
      </c>
      <c r="B525" s="22" t="inlineStr">
        <is>
          <t>C0015</t>
        </is>
      </c>
      <c r="C525" s="7" t="inlineStr">
        <is>
          <t>Atlas Energy Pvt Ltd</t>
        </is>
      </c>
      <c r="D525" s="7" t="inlineStr">
        <is>
          <t>Healthcare</t>
        </is>
      </c>
      <c r="E525" s="74" t="inlineStr">
        <is>
          <t>Mar-2025</t>
        </is>
      </c>
      <c r="F525" s="26" t="n">
        <v>692.8099999999999</v>
      </c>
      <c r="G525" s="26" t="n">
        <v>221.7</v>
      </c>
      <c r="H525" s="26" t="n">
        <v>471.11</v>
      </c>
      <c r="I525" s="73" t="n">
        <v>0.6799988452822564</v>
      </c>
      <c r="J525" s="26" t="n">
        <v>197.87</v>
      </c>
      <c r="K525" s="14" t="n">
        <v>273.24</v>
      </c>
      <c r="L525" s="73" t="n">
        <v>0.3943938453544262</v>
      </c>
      <c r="M525" s="26" t="n">
        <v>13.86</v>
      </c>
      <c r="N525" s="14" t="n">
        <v>178.95</v>
      </c>
    </row>
    <row r="526" ht="14" customHeight="1">
      <c r="A526" s="32" t="n">
        <v>88</v>
      </c>
      <c r="B526" s="30" t="inlineStr">
        <is>
          <t>C0030</t>
        </is>
      </c>
      <c r="C526" s="11" t="inlineStr">
        <is>
          <t>Pulse Capital Ltd</t>
        </is>
      </c>
      <c r="D526" s="11" t="inlineStr">
        <is>
          <t>Financial Svcs</t>
        </is>
      </c>
      <c r="E526" s="72" t="inlineStr">
        <is>
          <t>Oct-2024</t>
        </is>
      </c>
      <c r="F526" s="34" t="n">
        <v>290.43</v>
      </c>
      <c r="G526" s="34" t="n">
        <v>87.13</v>
      </c>
      <c r="H526" s="34" t="n">
        <v>203.3</v>
      </c>
      <c r="I526" s="73" t="n">
        <v>0.6999965568295287</v>
      </c>
      <c r="J526" s="34" t="n">
        <v>20.33</v>
      </c>
      <c r="K526" s="14" t="n">
        <v>182.97</v>
      </c>
      <c r="L526" s="73" t="n">
        <v>0.6299969011465757</v>
      </c>
      <c r="M526" s="34" t="n">
        <v>17.43</v>
      </c>
      <c r="N526" s="14" t="n">
        <v>121.98</v>
      </c>
    </row>
    <row r="527" ht="14" customHeight="1">
      <c r="A527" s="24" t="n">
        <v>88</v>
      </c>
      <c r="B527" s="22" t="inlineStr">
        <is>
          <t>C0030</t>
        </is>
      </c>
      <c r="C527" s="7" t="inlineStr">
        <is>
          <t>Pulse Capital Ltd</t>
        </is>
      </c>
      <c r="D527" s="7" t="inlineStr">
        <is>
          <t>Financial Svcs</t>
        </is>
      </c>
      <c r="E527" s="74" t="inlineStr">
        <is>
          <t>Nov-2024</t>
        </is>
      </c>
      <c r="F527" s="26" t="n">
        <v>307.86</v>
      </c>
      <c r="G527" s="26" t="n">
        <v>92.36</v>
      </c>
      <c r="H527" s="26" t="n">
        <v>215.5</v>
      </c>
      <c r="I527" s="73" t="n">
        <v>0.6999935035405703</v>
      </c>
      <c r="J527" s="26" t="n">
        <v>21.55</v>
      </c>
      <c r="K527" s="14" t="n">
        <v>193.95</v>
      </c>
      <c r="L527" s="73" t="n">
        <v>0.6299941531865133</v>
      </c>
      <c r="M527" s="26" t="n">
        <v>24.63</v>
      </c>
      <c r="N527" s="14" t="n">
        <v>122.37</v>
      </c>
    </row>
    <row r="528" ht="14" customHeight="1">
      <c r="A528" s="32" t="n">
        <v>88</v>
      </c>
      <c r="B528" s="30" t="inlineStr">
        <is>
          <t>C0030</t>
        </is>
      </c>
      <c r="C528" s="11" t="inlineStr">
        <is>
          <t>Pulse Capital Ltd</t>
        </is>
      </c>
      <c r="D528" s="11" t="inlineStr">
        <is>
          <t>Financial Svcs</t>
        </is>
      </c>
      <c r="E528" s="72" t="inlineStr">
        <is>
          <t>Dec-2024</t>
        </is>
      </c>
      <c r="F528" s="34" t="n">
        <v>326.33</v>
      </c>
      <c r="G528" s="34" t="n">
        <v>97.90000000000001</v>
      </c>
      <c r="H528" s="34" t="n">
        <v>228.43</v>
      </c>
      <c r="I528" s="73" t="n">
        <v>0.6999969356173199</v>
      </c>
      <c r="J528" s="34" t="n">
        <v>22.84</v>
      </c>
      <c r="K528" s="14" t="n">
        <v>205.59</v>
      </c>
      <c r="L528" s="73" t="n">
        <v>0.6300064352036283</v>
      </c>
      <c r="M528" s="34" t="n">
        <v>9.789999999999999</v>
      </c>
      <c r="N528" s="14" t="n">
        <v>137.06</v>
      </c>
    </row>
    <row r="529" ht="14" customHeight="1">
      <c r="A529" s="24" t="n">
        <v>88</v>
      </c>
      <c r="B529" s="22" t="inlineStr">
        <is>
          <t>C0030</t>
        </is>
      </c>
      <c r="C529" s="7" t="inlineStr">
        <is>
          <t>Pulse Capital Ltd</t>
        </is>
      </c>
      <c r="D529" s="7" t="inlineStr">
        <is>
          <t>Financial Svcs</t>
        </is>
      </c>
      <c r="E529" s="74" t="inlineStr">
        <is>
          <t>Jan-2025</t>
        </is>
      </c>
      <c r="F529" s="26" t="n">
        <v>345.91</v>
      </c>
      <c r="G529" s="26" t="n">
        <v>103.77</v>
      </c>
      <c r="H529" s="26" t="n">
        <v>242.14</v>
      </c>
      <c r="I529" s="73" t="n">
        <v>0.7000086727761555</v>
      </c>
      <c r="J529" s="26" t="n">
        <v>24.21</v>
      </c>
      <c r="K529" s="14" t="n">
        <v>217.93</v>
      </c>
      <c r="L529" s="73" t="n">
        <v>0.6300193692000809</v>
      </c>
      <c r="M529" s="26" t="n">
        <v>20.75</v>
      </c>
      <c r="N529" s="14" t="n">
        <v>142.7</v>
      </c>
    </row>
    <row r="530" ht="14" customHeight="1">
      <c r="A530" s="32" t="n">
        <v>88</v>
      </c>
      <c r="B530" s="30" t="inlineStr">
        <is>
          <t>C0030</t>
        </is>
      </c>
      <c r="C530" s="11" t="inlineStr">
        <is>
          <t>Pulse Capital Ltd</t>
        </is>
      </c>
      <c r="D530" s="11" t="inlineStr">
        <is>
          <t>Financial Svcs</t>
        </is>
      </c>
      <c r="E530" s="72" t="inlineStr">
        <is>
          <t>Feb-2025</t>
        </is>
      </c>
      <c r="F530" s="34" t="n">
        <v>366.66</v>
      </c>
      <c r="G530" s="34" t="n">
        <v>110</v>
      </c>
      <c r="H530" s="34" t="n">
        <v>256.66</v>
      </c>
      <c r="I530" s="73" t="n">
        <v>0.6999945453553701</v>
      </c>
      <c r="J530" s="34" t="n">
        <v>25.67</v>
      </c>
      <c r="K530" s="14" t="n">
        <v>230.99</v>
      </c>
      <c r="L530" s="73" t="n">
        <v>0.6299841815305732</v>
      </c>
      <c r="M530" s="34" t="n">
        <v>29.33</v>
      </c>
      <c r="N530" s="14" t="n">
        <v>148.49</v>
      </c>
    </row>
    <row r="531" ht="14" customHeight="1">
      <c r="A531" s="24" t="n">
        <v>88</v>
      </c>
      <c r="B531" s="22" t="inlineStr">
        <is>
          <t>C0030</t>
        </is>
      </c>
      <c r="C531" s="7" t="inlineStr">
        <is>
          <t>Pulse Capital Ltd</t>
        </is>
      </c>
      <c r="D531" s="7" t="inlineStr">
        <is>
          <t>Financial Svcs</t>
        </is>
      </c>
      <c r="E531" s="74" t="inlineStr">
        <is>
          <t>Mar-2025</t>
        </is>
      </c>
      <c r="F531" s="26" t="n">
        <v>388.66</v>
      </c>
      <c r="G531" s="26" t="n">
        <v>116.6</v>
      </c>
      <c r="H531" s="26" t="n">
        <v>272.06</v>
      </c>
      <c r="I531" s="73" t="n">
        <v>0.6999948541141358</v>
      </c>
      <c r="J531" s="26" t="n">
        <v>27.21</v>
      </c>
      <c r="K531" s="14" t="n">
        <v>244.85</v>
      </c>
      <c r="L531" s="73" t="n">
        <v>0.6299850769309936</v>
      </c>
      <c r="M531" s="26" t="n">
        <v>23.32</v>
      </c>
      <c r="N531" s="14" t="n">
        <v>163.23</v>
      </c>
    </row>
    <row r="532" ht="14" customHeight="1">
      <c r="A532" s="32" t="n">
        <v>89</v>
      </c>
      <c r="B532" s="30" t="inlineStr">
        <is>
          <t>C0090</t>
        </is>
      </c>
      <c r="C532" s="11" t="inlineStr">
        <is>
          <t>Kinetic Works Ltd</t>
        </is>
      </c>
      <c r="D532" s="11" t="inlineStr">
        <is>
          <t>Consumer &amp; Retail</t>
        </is>
      </c>
      <c r="E532" s="72" t="inlineStr">
        <is>
          <t>Oct-2024</t>
        </is>
      </c>
      <c r="F532" s="34" t="n">
        <v>429.98</v>
      </c>
      <c r="G532" s="34" t="n">
        <v>94.59999999999999</v>
      </c>
      <c r="H532" s="34" t="n">
        <v>335.38</v>
      </c>
      <c r="I532" s="73" t="n">
        <v>0.7799897669659054</v>
      </c>
      <c r="J532" s="34" t="n">
        <v>40.25</v>
      </c>
      <c r="K532" s="14" t="n">
        <v>295.13</v>
      </c>
      <c r="L532" s="73" t="n">
        <v>0.6863807618959021</v>
      </c>
      <c r="M532" s="34" t="n">
        <v>25.8</v>
      </c>
      <c r="N532" s="14" t="n">
        <v>189.1</v>
      </c>
    </row>
    <row r="533" ht="14" customHeight="1">
      <c r="A533" s="24" t="n">
        <v>89</v>
      </c>
      <c r="B533" s="22" t="inlineStr">
        <is>
          <t>C0090</t>
        </is>
      </c>
      <c r="C533" s="7" t="inlineStr">
        <is>
          <t>Kinetic Works Ltd</t>
        </is>
      </c>
      <c r="D533" s="7" t="inlineStr">
        <is>
          <t>Consumer &amp; Retail</t>
        </is>
      </c>
      <c r="E533" s="74" t="inlineStr">
        <is>
          <t>Nov-2024</t>
        </is>
      </c>
      <c r="F533" s="26" t="n">
        <v>455.78</v>
      </c>
      <c r="G533" s="26" t="n">
        <v>100.27</v>
      </c>
      <c r="H533" s="26" t="n">
        <v>355.51</v>
      </c>
      <c r="I533" s="73" t="n">
        <v>0.7800035104655755</v>
      </c>
      <c r="J533" s="26" t="n">
        <v>42.66</v>
      </c>
      <c r="K533" s="14" t="n">
        <v>312.85</v>
      </c>
      <c r="L533" s="73" t="n">
        <v>0.6864057220588882</v>
      </c>
      <c r="M533" s="26" t="n">
        <v>13.67</v>
      </c>
      <c r="N533" s="14" t="n">
        <v>214.13</v>
      </c>
    </row>
    <row r="534" ht="14" customHeight="1">
      <c r="A534" s="32" t="n">
        <v>89</v>
      </c>
      <c r="B534" s="30" t="inlineStr">
        <is>
          <t>C0090</t>
        </is>
      </c>
      <c r="C534" s="11" t="inlineStr">
        <is>
          <t>Kinetic Works Ltd</t>
        </is>
      </c>
      <c r="D534" s="11" t="inlineStr">
        <is>
          <t>Consumer &amp; Retail</t>
        </is>
      </c>
      <c r="E534" s="72" t="inlineStr">
        <is>
          <t>Dec-2024</t>
        </is>
      </c>
      <c r="F534" s="34" t="n">
        <v>483.13</v>
      </c>
      <c r="G534" s="34" t="n">
        <v>106.29</v>
      </c>
      <c r="H534" s="34" t="n">
        <v>376.84</v>
      </c>
      <c r="I534" s="73" t="n">
        <v>0.7799971022292136</v>
      </c>
      <c r="J534" s="34" t="n">
        <v>45.22</v>
      </c>
      <c r="K534" s="14" t="n">
        <v>331.62</v>
      </c>
      <c r="L534" s="73" t="n">
        <v>0.6863991058307288</v>
      </c>
      <c r="M534" s="34" t="n">
        <v>24.16</v>
      </c>
      <c r="N534" s="14" t="n">
        <v>226.97</v>
      </c>
    </row>
    <row r="535" ht="14" customHeight="1">
      <c r="A535" s="24" t="n">
        <v>89</v>
      </c>
      <c r="B535" s="22" t="inlineStr">
        <is>
          <t>C0090</t>
        </is>
      </c>
      <c r="C535" s="7" t="inlineStr">
        <is>
          <t>Kinetic Works Ltd</t>
        </is>
      </c>
      <c r="D535" s="7" t="inlineStr">
        <is>
          <t>Consumer &amp; Retail</t>
        </is>
      </c>
      <c r="E535" s="74" t="inlineStr">
        <is>
          <t>Jan-2025</t>
        </is>
      </c>
      <c r="F535" s="26" t="n">
        <v>512.11</v>
      </c>
      <c r="G535" s="26" t="n">
        <v>112.66</v>
      </c>
      <c r="H535" s="26" t="n">
        <v>399.45</v>
      </c>
      <c r="I535" s="73" t="n">
        <v>0.7800082013629884</v>
      </c>
      <c r="J535" s="26" t="n">
        <v>47.93</v>
      </c>
      <c r="K535" s="14" t="n">
        <v>351.52</v>
      </c>
      <c r="L535" s="73" t="n">
        <v>0.6864150280213235</v>
      </c>
      <c r="M535" s="26" t="n">
        <v>10.24</v>
      </c>
      <c r="N535" s="14" t="n">
        <v>252.12</v>
      </c>
    </row>
    <row r="536" ht="14" customHeight="1">
      <c r="A536" s="32" t="n">
        <v>89</v>
      </c>
      <c r="B536" s="30" t="inlineStr">
        <is>
          <t>C0090</t>
        </is>
      </c>
      <c r="C536" s="11" t="inlineStr">
        <is>
          <t>Kinetic Works Ltd</t>
        </is>
      </c>
      <c r="D536" s="11" t="inlineStr">
        <is>
          <t>Consumer &amp; Retail</t>
        </is>
      </c>
      <c r="E536" s="72" t="inlineStr">
        <is>
          <t>Feb-2025</t>
        </is>
      </c>
      <c r="F536" s="34" t="n">
        <v>542.84</v>
      </c>
      <c r="G536" s="34" t="n">
        <v>119.42</v>
      </c>
      <c r="H536" s="34" t="n">
        <v>423.42</v>
      </c>
      <c r="I536" s="73" t="n">
        <v>0.7800088423844963</v>
      </c>
      <c r="J536" s="34" t="n">
        <v>50.81</v>
      </c>
      <c r="K536" s="14" t="n">
        <v>372.61</v>
      </c>
      <c r="L536" s="73" t="n">
        <v>0.6864085181637315</v>
      </c>
      <c r="M536" s="34" t="n">
        <v>38</v>
      </c>
      <c r="N536" s="14" t="n">
        <v>246.88</v>
      </c>
    </row>
    <row r="537" ht="14" customHeight="1">
      <c r="A537" s="24" t="n">
        <v>89</v>
      </c>
      <c r="B537" s="22" t="inlineStr">
        <is>
          <t>C0090</t>
        </is>
      </c>
      <c r="C537" s="7" t="inlineStr">
        <is>
          <t>Kinetic Works Ltd</t>
        </is>
      </c>
      <c r="D537" s="7" t="inlineStr">
        <is>
          <t>Consumer &amp; Retail</t>
        </is>
      </c>
      <c r="E537" s="74" t="inlineStr">
        <is>
          <t>Mar-2025</t>
        </is>
      </c>
      <c r="F537" s="26" t="n">
        <v>575.41</v>
      </c>
      <c r="G537" s="26" t="n">
        <v>126.59</v>
      </c>
      <c r="H537" s="26" t="n">
        <v>448.82</v>
      </c>
      <c r="I537" s="73" t="n">
        <v>0.7800003475782485</v>
      </c>
      <c r="J537" s="26" t="n">
        <v>53.86</v>
      </c>
      <c r="K537" s="14" t="n">
        <v>394.96</v>
      </c>
      <c r="L537" s="73" t="n">
        <v>0.6863975252428703</v>
      </c>
      <c r="M537" s="26" t="n">
        <v>28.77</v>
      </c>
      <c r="N537" s="14" t="n">
        <v>266.01</v>
      </c>
    </row>
    <row r="538" ht="14" customHeight="1">
      <c r="A538" s="32" t="n">
        <v>90</v>
      </c>
      <c r="B538" s="30" t="inlineStr">
        <is>
          <t>C0076</t>
        </is>
      </c>
      <c r="C538" s="11" t="inlineStr">
        <is>
          <t>Kore Services Pvt Ltd</t>
        </is>
      </c>
      <c r="D538" s="11" t="inlineStr">
        <is>
          <t>Technology</t>
        </is>
      </c>
      <c r="E538" s="72" t="inlineStr">
        <is>
          <t>Oct-2024</t>
        </is>
      </c>
      <c r="F538" s="34" t="n">
        <v>46.62</v>
      </c>
      <c r="G538" s="34" t="n">
        <v>16.32</v>
      </c>
      <c r="H538" s="34" t="n">
        <v>30.3</v>
      </c>
      <c r="I538" s="73" t="n">
        <v>0.64993564993565</v>
      </c>
      <c r="J538" s="34" t="n">
        <v>9.09</v>
      </c>
      <c r="K538" s="14" t="n">
        <v>21.21</v>
      </c>
      <c r="L538" s="73" t="n">
        <v>0.454954954954955</v>
      </c>
      <c r="M538" s="34" t="n">
        <v>3.26</v>
      </c>
      <c r="N538" s="14" t="n">
        <v>13.11</v>
      </c>
    </row>
    <row r="539" ht="14" customHeight="1">
      <c r="A539" s="24" t="n">
        <v>90</v>
      </c>
      <c r="B539" s="22" t="inlineStr">
        <is>
          <t>C0076</t>
        </is>
      </c>
      <c r="C539" s="7" t="inlineStr">
        <is>
          <t>Kore Services Pvt Ltd</t>
        </is>
      </c>
      <c r="D539" s="7" t="inlineStr">
        <is>
          <t>Technology</t>
        </is>
      </c>
      <c r="E539" s="74" t="inlineStr">
        <is>
          <t>Nov-2024</t>
        </is>
      </c>
      <c r="F539" s="26" t="n">
        <v>47.55</v>
      </c>
      <c r="G539" s="26" t="n">
        <v>16.64</v>
      </c>
      <c r="H539" s="26" t="n">
        <v>30.91</v>
      </c>
      <c r="I539" s="73" t="n">
        <v>0.6500525762355416</v>
      </c>
      <c r="J539" s="26" t="n">
        <v>9.27</v>
      </c>
      <c r="K539" s="14" t="n">
        <v>21.64</v>
      </c>
      <c r="L539" s="73" t="n">
        <v>0.4550998948475289</v>
      </c>
      <c r="M539" s="26" t="n">
        <v>2.85</v>
      </c>
      <c r="N539" s="14" t="n">
        <v>13.38</v>
      </c>
    </row>
    <row r="540" ht="14" customHeight="1">
      <c r="A540" s="32" t="n">
        <v>90</v>
      </c>
      <c r="B540" s="30" t="inlineStr">
        <is>
          <t>C0076</t>
        </is>
      </c>
      <c r="C540" s="11" t="inlineStr">
        <is>
          <t>Kore Services Pvt Ltd</t>
        </is>
      </c>
      <c r="D540" s="11" t="inlineStr">
        <is>
          <t>Technology</t>
        </is>
      </c>
      <c r="E540" s="72" t="inlineStr">
        <is>
          <t>Dec-2024</t>
        </is>
      </c>
      <c r="F540" s="34" t="n">
        <v>48.5</v>
      </c>
      <c r="G540" s="34" t="n">
        <v>16.97</v>
      </c>
      <c r="H540" s="34" t="n">
        <v>31.53</v>
      </c>
      <c r="I540" s="73" t="n">
        <v>0.6501030927835052</v>
      </c>
      <c r="J540" s="34" t="n">
        <v>9.460000000000001</v>
      </c>
      <c r="K540" s="14" t="n">
        <v>22.07</v>
      </c>
      <c r="L540" s="73" t="n">
        <v>0.4550515463917526</v>
      </c>
      <c r="M540" s="34" t="n">
        <v>0.97</v>
      </c>
      <c r="N540" s="14" t="n">
        <v>15.1</v>
      </c>
    </row>
    <row r="541" ht="14" customHeight="1">
      <c r="A541" s="24" t="n">
        <v>90</v>
      </c>
      <c r="B541" s="22" t="inlineStr">
        <is>
          <t>C0076</t>
        </is>
      </c>
      <c r="C541" s="7" t="inlineStr">
        <is>
          <t>Kore Services Pvt Ltd</t>
        </is>
      </c>
      <c r="D541" s="7" t="inlineStr">
        <is>
          <t>Technology</t>
        </is>
      </c>
      <c r="E541" s="74" t="inlineStr">
        <is>
          <t>Jan-2025</t>
        </is>
      </c>
      <c r="F541" s="26" t="n">
        <v>49.47</v>
      </c>
      <c r="G541" s="26" t="n">
        <v>17.31</v>
      </c>
      <c r="H541" s="26" t="n">
        <v>32.16</v>
      </c>
      <c r="I541" s="73" t="n">
        <v>0.6500909642207398</v>
      </c>
      <c r="J541" s="26" t="n">
        <v>9.65</v>
      </c>
      <c r="K541" s="14" t="n">
        <v>22.51</v>
      </c>
      <c r="L541" s="73" t="n">
        <v>0.4550232464119669</v>
      </c>
      <c r="M541" s="26" t="n">
        <v>1.48</v>
      </c>
      <c r="N541" s="14" t="n">
        <v>14.29</v>
      </c>
    </row>
    <row r="542" ht="14" customHeight="1">
      <c r="A542" s="32" t="n">
        <v>90</v>
      </c>
      <c r="B542" s="30" t="inlineStr">
        <is>
          <t>C0076</t>
        </is>
      </c>
      <c r="C542" s="11" t="inlineStr">
        <is>
          <t>Kore Services Pvt Ltd</t>
        </is>
      </c>
      <c r="D542" s="11" t="inlineStr">
        <is>
          <t>Technology</t>
        </is>
      </c>
      <c r="E542" s="72" t="inlineStr">
        <is>
          <t>Feb-2025</t>
        </is>
      </c>
      <c r="F542" s="34" t="n">
        <v>50.46</v>
      </c>
      <c r="G542" s="34" t="n">
        <v>17.66</v>
      </c>
      <c r="H542" s="34" t="n">
        <v>32.8</v>
      </c>
      <c r="I542" s="73" t="n">
        <v>0.6500198176773682</v>
      </c>
      <c r="J542" s="34" t="n">
        <v>9.84</v>
      </c>
      <c r="K542" s="14" t="n">
        <v>22.96</v>
      </c>
      <c r="L542" s="73" t="n">
        <v>0.4550138723741577</v>
      </c>
      <c r="M542" s="34" t="n">
        <v>1.51</v>
      </c>
      <c r="N542" s="14" t="n">
        <v>14.95</v>
      </c>
    </row>
    <row r="543" ht="14" customHeight="1">
      <c r="A543" s="24" t="n">
        <v>90</v>
      </c>
      <c r="B543" s="22" t="inlineStr">
        <is>
          <t>C0076</t>
        </is>
      </c>
      <c r="C543" s="7" t="inlineStr">
        <is>
          <t>Kore Services Pvt Ltd</t>
        </is>
      </c>
      <c r="D543" s="7" t="inlineStr">
        <is>
          <t>Technology</t>
        </is>
      </c>
      <c r="E543" s="74" t="inlineStr">
        <is>
          <t>Mar-2025</t>
        </is>
      </c>
      <c r="F543" s="26" t="n">
        <v>51.47</v>
      </c>
      <c r="G543" s="26" t="n">
        <v>18.01</v>
      </c>
      <c r="H543" s="26" t="n">
        <v>33.46</v>
      </c>
      <c r="I543" s="73" t="n">
        <v>0.6500874295706237</v>
      </c>
      <c r="J543" s="26" t="n">
        <v>10.04</v>
      </c>
      <c r="K543" s="14" t="n">
        <v>23.42</v>
      </c>
      <c r="L543" s="73" t="n">
        <v>0.4550223431124927</v>
      </c>
      <c r="M543" s="26" t="n">
        <v>3.6</v>
      </c>
      <c r="N543" s="14" t="n">
        <v>14.48</v>
      </c>
    </row>
    <row r="544" ht="14" customHeight="1">
      <c r="A544" s="32" t="n">
        <v>91</v>
      </c>
      <c r="B544" s="30" t="inlineStr">
        <is>
          <t>C0052</t>
        </is>
      </c>
      <c r="C544" s="11" t="inlineStr">
        <is>
          <t>Surge Works Ltd</t>
        </is>
      </c>
      <c r="D544" s="11" t="inlineStr">
        <is>
          <t>Manufacturing</t>
        </is>
      </c>
      <c r="E544" s="72" t="inlineStr">
        <is>
          <t>Oct-2024</t>
        </is>
      </c>
      <c r="F544" s="34" t="n">
        <v>182.85</v>
      </c>
      <c r="G544" s="34" t="n">
        <v>73.14</v>
      </c>
      <c r="H544" s="34" t="n">
        <v>109.71</v>
      </c>
      <c r="I544" s="73" t="n">
        <v>0.6</v>
      </c>
      <c r="J544" s="34" t="n">
        <v>24.14</v>
      </c>
      <c r="K544" s="14" t="n">
        <v>85.56999999999999</v>
      </c>
      <c r="L544" s="73" t="n">
        <v>0.4679792179382007</v>
      </c>
      <c r="M544" s="34" t="n">
        <v>3.66</v>
      </c>
      <c r="N544" s="14" t="n">
        <v>57.31</v>
      </c>
    </row>
    <row r="545" ht="14" customHeight="1">
      <c r="A545" s="24" t="n">
        <v>91</v>
      </c>
      <c r="B545" s="22" t="inlineStr">
        <is>
          <t>C0052</t>
        </is>
      </c>
      <c r="C545" s="7" t="inlineStr">
        <is>
          <t>Surge Works Ltd</t>
        </is>
      </c>
      <c r="D545" s="7" t="inlineStr">
        <is>
          <t>Manufacturing</t>
        </is>
      </c>
      <c r="E545" s="74" t="inlineStr">
        <is>
          <t>Nov-2024</t>
        </is>
      </c>
      <c r="F545" s="26" t="n">
        <v>186.51</v>
      </c>
      <c r="G545" s="26" t="n">
        <v>74.59999999999999</v>
      </c>
      <c r="H545" s="26" t="n">
        <v>111.91</v>
      </c>
      <c r="I545" s="73" t="n">
        <v>0.6000214465712295</v>
      </c>
      <c r="J545" s="26" t="n">
        <v>24.62</v>
      </c>
      <c r="K545" s="14" t="n">
        <v>87.29000000000001</v>
      </c>
      <c r="L545" s="73" t="n">
        <v>0.4680178006541205</v>
      </c>
      <c r="M545" s="26" t="n">
        <v>14.92</v>
      </c>
      <c r="N545" s="14" t="n">
        <v>50.08</v>
      </c>
    </row>
    <row r="546" ht="14" customHeight="1">
      <c r="A546" s="32" t="n">
        <v>91</v>
      </c>
      <c r="B546" s="30" t="inlineStr">
        <is>
          <t>C0052</t>
        </is>
      </c>
      <c r="C546" s="11" t="inlineStr">
        <is>
          <t>Surge Works Ltd</t>
        </is>
      </c>
      <c r="D546" s="11" t="inlineStr">
        <is>
          <t>Manufacturing</t>
        </is>
      </c>
      <c r="E546" s="72" t="inlineStr">
        <is>
          <t>Dec-2024</t>
        </is>
      </c>
      <c r="F546" s="34" t="n">
        <v>190.24</v>
      </c>
      <c r="G546" s="34" t="n">
        <v>76.09999999999999</v>
      </c>
      <c r="H546" s="34" t="n">
        <v>114.14</v>
      </c>
      <c r="I546" s="73" t="n">
        <v>0.5999789739276703</v>
      </c>
      <c r="J546" s="34" t="n">
        <v>25.11</v>
      </c>
      <c r="K546" s="14" t="n">
        <v>89.03</v>
      </c>
      <c r="L546" s="73" t="n">
        <v>0.4679878048780488</v>
      </c>
      <c r="M546" s="34" t="n">
        <v>3.8</v>
      </c>
      <c r="N546" s="14" t="n">
        <v>62.5</v>
      </c>
    </row>
    <row r="547" ht="14" customHeight="1">
      <c r="A547" s="24" t="n">
        <v>91</v>
      </c>
      <c r="B547" s="22" t="inlineStr">
        <is>
          <t>C0052</t>
        </is>
      </c>
      <c r="C547" s="7" t="inlineStr">
        <is>
          <t>Surge Works Ltd</t>
        </is>
      </c>
      <c r="D547" s="7" t="inlineStr">
        <is>
          <t>Manufacturing</t>
        </is>
      </c>
      <c r="E547" s="74" t="inlineStr">
        <is>
          <t>Jan-2025</t>
        </is>
      </c>
      <c r="F547" s="26" t="n">
        <v>194.04</v>
      </c>
      <c r="G547" s="26" t="n">
        <v>77.62</v>
      </c>
      <c r="H547" s="26" t="n">
        <v>116.42</v>
      </c>
      <c r="I547" s="73" t="n">
        <v>0.5999793856936715</v>
      </c>
      <c r="J547" s="26" t="n">
        <v>25.61</v>
      </c>
      <c r="K547" s="14" t="n">
        <v>90.81</v>
      </c>
      <c r="L547" s="73" t="n">
        <v>0.4679962894248609</v>
      </c>
      <c r="M547" s="26" t="n">
        <v>7.76</v>
      </c>
      <c r="N547" s="14" t="n">
        <v>60.83</v>
      </c>
    </row>
    <row r="548" ht="14" customHeight="1">
      <c r="A548" s="32" t="n">
        <v>91</v>
      </c>
      <c r="B548" s="30" t="inlineStr">
        <is>
          <t>C0052</t>
        </is>
      </c>
      <c r="C548" s="11" t="inlineStr">
        <is>
          <t>Surge Works Ltd</t>
        </is>
      </c>
      <c r="D548" s="11" t="inlineStr">
        <is>
          <t>Manufacturing</t>
        </is>
      </c>
      <c r="E548" s="72" t="inlineStr">
        <is>
          <t>Feb-2025</t>
        </is>
      </c>
      <c r="F548" s="34" t="n">
        <v>197.92</v>
      </c>
      <c r="G548" s="34" t="n">
        <v>79.17</v>
      </c>
      <c r="H548" s="34" t="n">
        <v>118.75</v>
      </c>
      <c r="I548" s="73" t="n">
        <v>0.5999898949070331</v>
      </c>
      <c r="J548" s="34" t="n">
        <v>26.12</v>
      </c>
      <c r="K548" s="14" t="n">
        <v>92.63</v>
      </c>
      <c r="L548" s="73" t="n">
        <v>0.468017380759903</v>
      </c>
      <c r="M548" s="34" t="n">
        <v>3.96</v>
      </c>
      <c r="N548" s="14" t="n">
        <v>65.02</v>
      </c>
    </row>
    <row r="549" ht="14" customHeight="1">
      <c r="A549" s="24" t="n">
        <v>91</v>
      </c>
      <c r="B549" s="22" t="inlineStr">
        <is>
          <t>C0052</t>
        </is>
      </c>
      <c r="C549" s="7" t="inlineStr">
        <is>
          <t>Surge Works Ltd</t>
        </is>
      </c>
      <c r="D549" s="7" t="inlineStr">
        <is>
          <t>Manufacturing</t>
        </is>
      </c>
      <c r="E549" s="74" t="inlineStr">
        <is>
          <t>Mar-2025</t>
        </is>
      </c>
      <c r="F549" s="26" t="n">
        <v>201.88</v>
      </c>
      <c r="G549" s="26" t="n">
        <v>80.75</v>
      </c>
      <c r="H549" s="26" t="n">
        <v>121.13</v>
      </c>
      <c r="I549" s="73" t="n">
        <v>0.6000099068753715</v>
      </c>
      <c r="J549" s="26" t="n">
        <v>26.65</v>
      </c>
      <c r="K549" s="14" t="n">
        <v>94.48</v>
      </c>
      <c r="L549" s="73" t="n">
        <v>0.4680007925500297</v>
      </c>
      <c r="M549" s="26" t="n">
        <v>8.08</v>
      </c>
      <c r="N549" s="14" t="n">
        <v>60.25</v>
      </c>
    </row>
    <row r="550" ht="14" customHeight="1">
      <c r="A550" s="32" t="n">
        <v>92</v>
      </c>
      <c r="B550" s="30" t="inlineStr">
        <is>
          <t>C0051</t>
        </is>
      </c>
      <c r="C550" s="11" t="inlineStr">
        <is>
          <t>Nitro Group Pvt Ltd</t>
        </is>
      </c>
      <c r="D550" s="11" t="inlineStr">
        <is>
          <t>Healthcare</t>
        </is>
      </c>
      <c r="E550" s="72" t="inlineStr">
        <is>
          <t>Oct-2024</t>
        </is>
      </c>
      <c r="F550" s="34" t="n">
        <v>323.91</v>
      </c>
      <c r="G550" s="34" t="n">
        <v>84.22</v>
      </c>
      <c r="H550" s="34" t="n">
        <v>239.69</v>
      </c>
      <c r="I550" s="73" t="n">
        <v>0.7399895032570776</v>
      </c>
      <c r="J550" s="34" t="n">
        <v>43.14</v>
      </c>
      <c r="K550" s="14" t="n">
        <v>196.55</v>
      </c>
      <c r="L550" s="73" t="n">
        <v>0.6068043592355902</v>
      </c>
      <c r="M550" s="34" t="n">
        <v>22.67</v>
      </c>
      <c r="N550" s="14" t="n">
        <v>125.55</v>
      </c>
    </row>
    <row r="551" ht="14" customHeight="1">
      <c r="A551" s="24" t="n">
        <v>92</v>
      </c>
      <c r="B551" s="22" t="inlineStr">
        <is>
          <t>C0051</t>
        </is>
      </c>
      <c r="C551" s="7" t="inlineStr">
        <is>
          <t>Nitro Group Pvt Ltd</t>
        </is>
      </c>
      <c r="D551" s="7" t="inlineStr">
        <is>
          <t>Healthcare</t>
        </is>
      </c>
      <c r="E551" s="74" t="inlineStr">
        <is>
          <t>Nov-2024</t>
        </is>
      </c>
      <c r="F551" s="26" t="n">
        <v>343.34</v>
      </c>
      <c r="G551" s="26" t="n">
        <v>89.27</v>
      </c>
      <c r="H551" s="26" t="n">
        <v>254.07</v>
      </c>
      <c r="I551" s="73" t="n">
        <v>0.7399953398963127</v>
      </c>
      <c r="J551" s="26" t="n">
        <v>45.73</v>
      </c>
      <c r="K551" s="14" t="n">
        <v>208.34</v>
      </c>
      <c r="L551" s="73" t="n">
        <v>0.6068037513834683</v>
      </c>
      <c r="M551" s="26" t="n">
        <v>27.47</v>
      </c>
      <c r="N551" s="14" t="n">
        <v>125.36</v>
      </c>
    </row>
    <row r="552" ht="14" customHeight="1">
      <c r="A552" s="32" t="n">
        <v>92</v>
      </c>
      <c r="B552" s="30" t="inlineStr">
        <is>
          <t>C0051</t>
        </is>
      </c>
      <c r="C552" s="11" t="inlineStr">
        <is>
          <t>Nitro Group Pvt Ltd</t>
        </is>
      </c>
      <c r="D552" s="11" t="inlineStr">
        <is>
          <t>Healthcare</t>
        </is>
      </c>
      <c r="E552" s="72" t="inlineStr">
        <is>
          <t>Dec-2024</t>
        </is>
      </c>
      <c r="F552" s="34" t="n">
        <v>363.95</v>
      </c>
      <c r="G552" s="34" t="n">
        <v>94.63</v>
      </c>
      <c r="H552" s="34" t="n">
        <v>269.32</v>
      </c>
      <c r="I552" s="73" t="n">
        <v>0.7399917571094931</v>
      </c>
      <c r="J552" s="34" t="n">
        <v>48.48</v>
      </c>
      <c r="K552" s="14" t="n">
        <v>220.84</v>
      </c>
      <c r="L552" s="73" t="n">
        <v>0.6067866465173788</v>
      </c>
      <c r="M552" s="34" t="n">
        <v>25.48</v>
      </c>
      <c r="N552" s="14" t="n">
        <v>138.33</v>
      </c>
    </row>
    <row r="553" ht="14" customHeight="1">
      <c r="A553" s="24" t="n">
        <v>92</v>
      </c>
      <c r="B553" s="22" t="inlineStr">
        <is>
          <t>C0051</t>
        </is>
      </c>
      <c r="C553" s="7" t="inlineStr">
        <is>
          <t>Nitro Group Pvt Ltd</t>
        </is>
      </c>
      <c r="D553" s="7" t="inlineStr">
        <is>
          <t>Healthcare</t>
        </is>
      </c>
      <c r="E553" s="74" t="inlineStr">
        <is>
          <t>Jan-2025</t>
        </is>
      </c>
      <c r="F553" s="26" t="n">
        <v>385.78</v>
      </c>
      <c r="G553" s="26" t="n">
        <v>100.3</v>
      </c>
      <c r="H553" s="26" t="n">
        <v>285.48</v>
      </c>
      <c r="I553" s="73" t="n">
        <v>0.7400072580227074</v>
      </c>
      <c r="J553" s="26" t="n">
        <v>51.39</v>
      </c>
      <c r="K553" s="14" t="n">
        <v>234.09</v>
      </c>
      <c r="L553" s="73" t="n">
        <v>0.6067966198351392</v>
      </c>
      <c r="M553" s="26" t="n">
        <v>15.43</v>
      </c>
      <c r="N553" s="14" t="n">
        <v>158.21</v>
      </c>
    </row>
    <row r="554" ht="14" customHeight="1">
      <c r="A554" s="32" t="n">
        <v>92</v>
      </c>
      <c r="B554" s="30" t="inlineStr">
        <is>
          <t>C0051</t>
        </is>
      </c>
      <c r="C554" s="11" t="inlineStr">
        <is>
          <t>Nitro Group Pvt Ltd</t>
        </is>
      </c>
      <c r="D554" s="11" t="inlineStr">
        <is>
          <t>Healthcare</t>
        </is>
      </c>
      <c r="E554" s="72" t="inlineStr">
        <is>
          <t>Feb-2025</t>
        </is>
      </c>
      <c r="F554" s="34" t="n">
        <v>408.93</v>
      </c>
      <c r="G554" s="34" t="n">
        <v>106.32</v>
      </c>
      <c r="H554" s="34" t="n">
        <v>302.61</v>
      </c>
      <c r="I554" s="73" t="n">
        <v>0.7400044017313477</v>
      </c>
      <c r="J554" s="34" t="n">
        <v>54.47</v>
      </c>
      <c r="K554" s="14" t="n">
        <v>248.14</v>
      </c>
      <c r="L554" s="73" t="n">
        <v>0.6068031203384442</v>
      </c>
      <c r="M554" s="34" t="n">
        <v>28.63</v>
      </c>
      <c r="N554" s="14" t="n">
        <v>158.5</v>
      </c>
    </row>
    <row r="555" ht="14" customHeight="1">
      <c r="A555" s="24" t="n">
        <v>92</v>
      </c>
      <c r="B555" s="22" t="inlineStr">
        <is>
          <t>C0051</t>
        </is>
      </c>
      <c r="C555" s="7" t="inlineStr">
        <is>
          <t>Nitro Group Pvt Ltd</t>
        </is>
      </c>
      <c r="D555" s="7" t="inlineStr">
        <is>
          <t>Healthcare</t>
        </is>
      </c>
      <c r="E555" s="74" t="inlineStr">
        <is>
          <t>Mar-2025</t>
        </is>
      </c>
      <c r="F555" s="26" t="n">
        <v>433.46</v>
      </c>
      <c r="G555" s="26" t="n">
        <v>112.7</v>
      </c>
      <c r="H555" s="26" t="n">
        <v>320.76</v>
      </c>
      <c r="I555" s="73" t="n">
        <v>0.7399990771928205</v>
      </c>
      <c r="J555" s="26" t="n">
        <v>57.74</v>
      </c>
      <c r="K555" s="14" t="n">
        <v>263.02</v>
      </c>
      <c r="L555" s="73" t="n">
        <v>0.6067918608406774</v>
      </c>
      <c r="M555" s="26" t="n">
        <v>17.34</v>
      </c>
      <c r="N555" s="14" t="n">
        <v>174.51</v>
      </c>
    </row>
    <row r="556" ht="14" customHeight="1">
      <c r="A556" s="32" t="n">
        <v>93</v>
      </c>
      <c r="B556" s="30" t="inlineStr">
        <is>
          <t>C0057</t>
        </is>
      </c>
      <c r="C556" s="11" t="inlineStr">
        <is>
          <t>Rapid Group Ltd</t>
        </is>
      </c>
      <c r="D556" s="11" t="inlineStr">
        <is>
          <t>Technology</t>
        </is>
      </c>
      <c r="E556" s="72" t="inlineStr">
        <is>
          <t>Oct-2024</t>
        </is>
      </c>
      <c r="F556" s="34" t="n">
        <v>325.25</v>
      </c>
      <c r="G556" s="34" t="n">
        <v>198.4</v>
      </c>
      <c r="H556" s="34" t="n">
        <v>126.85</v>
      </c>
      <c r="I556" s="33" t="n">
        <v>0.3900076863950807</v>
      </c>
      <c r="J556" s="34" t="n">
        <v>53.28</v>
      </c>
      <c r="K556" s="14" t="n">
        <v>73.56999999999999</v>
      </c>
      <c r="L556" s="73" t="n">
        <v>0.2261952344350499</v>
      </c>
      <c r="M556" s="34" t="n">
        <v>13.01</v>
      </c>
      <c r="N556" s="14" t="n">
        <v>40.54</v>
      </c>
    </row>
    <row r="557" ht="14" customHeight="1">
      <c r="A557" s="24" t="n">
        <v>93</v>
      </c>
      <c r="B557" s="22" t="inlineStr">
        <is>
          <t>C0057</t>
        </is>
      </c>
      <c r="C557" s="7" t="inlineStr">
        <is>
          <t>Rapid Group Ltd</t>
        </is>
      </c>
      <c r="D557" s="7" t="inlineStr">
        <is>
          <t>Technology</t>
        </is>
      </c>
      <c r="E557" s="74" t="inlineStr">
        <is>
          <t>Nov-2024</t>
        </is>
      </c>
      <c r="F557" s="26" t="n">
        <v>338.26</v>
      </c>
      <c r="G557" s="26" t="n">
        <v>206.34</v>
      </c>
      <c r="H557" s="26" t="n">
        <v>131.92</v>
      </c>
      <c r="I557" s="25" t="n">
        <v>0.3899958611718796</v>
      </c>
      <c r="J557" s="26" t="n">
        <v>55.41</v>
      </c>
      <c r="K557" s="14" t="n">
        <v>76.51000000000001</v>
      </c>
      <c r="L557" s="73" t="n">
        <v>0.2261869567788092</v>
      </c>
      <c r="M557" s="26" t="n">
        <v>23.68</v>
      </c>
      <c r="N557" s="14" t="n">
        <v>37.09</v>
      </c>
    </row>
    <row r="558" ht="14" customHeight="1">
      <c r="A558" s="32" t="n">
        <v>93</v>
      </c>
      <c r="B558" s="30" t="inlineStr">
        <is>
          <t>C0057</t>
        </is>
      </c>
      <c r="C558" s="11" t="inlineStr">
        <is>
          <t>Rapid Group Ltd</t>
        </is>
      </c>
      <c r="D558" s="11" t="inlineStr">
        <is>
          <t>Technology</t>
        </is>
      </c>
      <c r="E558" s="72" t="inlineStr">
        <is>
          <t>Dec-2024</t>
        </is>
      </c>
      <c r="F558" s="34" t="n">
        <v>351.79</v>
      </c>
      <c r="G558" s="34" t="n">
        <v>214.59</v>
      </c>
      <c r="H558" s="34" t="n">
        <v>137.2</v>
      </c>
      <c r="I558" s="33" t="n">
        <v>0.39000540094943</v>
      </c>
      <c r="J558" s="34" t="n">
        <v>57.62</v>
      </c>
      <c r="K558" s="14" t="n">
        <v>79.58</v>
      </c>
      <c r="L558" s="73" t="n">
        <v>0.2262145029705222</v>
      </c>
      <c r="M558" s="34" t="n">
        <v>14.07</v>
      </c>
      <c r="N558" s="14" t="n">
        <v>46.49</v>
      </c>
    </row>
    <row r="559" ht="14" customHeight="1">
      <c r="A559" s="24" t="n">
        <v>93</v>
      </c>
      <c r="B559" s="22" t="inlineStr">
        <is>
          <t>C0057</t>
        </is>
      </c>
      <c r="C559" s="7" t="inlineStr">
        <is>
          <t>Rapid Group Ltd</t>
        </is>
      </c>
      <c r="D559" s="7" t="inlineStr">
        <is>
          <t>Technology</t>
        </is>
      </c>
      <c r="E559" s="74" t="inlineStr">
        <is>
          <t>Jan-2025</t>
        </is>
      </c>
      <c r="F559" s="26" t="n">
        <v>365.86</v>
      </c>
      <c r="G559" s="26" t="n">
        <v>223.17</v>
      </c>
      <c r="H559" s="26" t="n">
        <v>142.69</v>
      </c>
      <c r="I559" s="25" t="n">
        <v>0.3900125731153993</v>
      </c>
      <c r="J559" s="26" t="n">
        <v>59.93</v>
      </c>
      <c r="K559" s="14" t="n">
        <v>82.76000000000001</v>
      </c>
      <c r="L559" s="73" t="n">
        <v>0.2262067457497403</v>
      </c>
      <c r="M559" s="26" t="n">
        <v>10.98</v>
      </c>
      <c r="N559" s="14" t="n">
        <v>45.6</v>
      </c>
    </row>
    <row r="560" ht="14" customHeight="1">
      <c r="A560" s="32" t="n">
        <v>93</v>
      </c>
      <c r="B560" s="30" t="inlineStr">
        <is>
          <t>C0057</t>
        </is>
      </c>
      <c r="C560" s="11" t="inlineStr">
        <is>
          <t>Rapid Group Ltd</t>
        </is>
      </c>
      <c r="D560" s="11" t="inlineStr">
        <is>
          <t>Technology</t>
        </is>
      </c>
      <c r="E560" s="72" t="inlineStr">
        <is>
          <t>Feb-2025</t>
        </is>
      </c>
      <c r="F560" s="34" t="n">
        <v>380.5</v>
      </c>
      <c r="G560" s="34" t="n">
        <v>232.1</v>
      </c>
      <c r="H560" s="34" t="n">
        <v>148.4</v>
      </c>
      <c r="I560" s="33" t="n">
        <v>0.3900131406044678</v>
      </c>
      <c r="J560" s="34" t="n">
        <v>62.33</v>
      </c>
      <c r="K560" s="14" t="n">
        <v>86.06999999999999</v>
      </c>
      <c r="L560" s="73" t="n">
        <v>0.2262023653088042</v>
      </c>
      <c r="M560" s="34" t="n">
        <v>19.03</v>
      </c>
      <c r="N560" s="14" t="n">
        <v>41.72</v>
      </c>
    </row>
    <row r="561" ht="14" customHeight="1">
      <c r="A561" s="24" t="n">
        <v>93</v>
      </c>
      <c r="B561" s="22" t="inlineStr">
        <is>
          <t>C0057</t>
        </is>
      </c>
      <c r="C561" s="7" t="inlineStr">
        <is>
          <t>Rapid Group Ltd</t>
        </is>
      </c>
      <c r="D561" s="7" t="inlineStr">
        <is>
          <t>Technology</t>
        </is>
      </c>
      <c r="E561" s="74" t="inlineStr">
        <is>
          <t>Mar-2025</t>
        </is>
      </c>
      <c r="F561" s="26" t="n">
        <v>395.72</v>
      </c>
      <c r="G561" s="26" t="n">
        <v>241.39</v>
      </c>
      <c r="H561" s="26" t="n">
        <v>154.33</v>
      </c>
      <c r="I561" s="25" t="n">
        <v>0.3899979783685434</v>
      </c>
      <c r="J561" s="26" t="n">
        <v>64.81999999999999</v>
      </c>
      <c r="K561" s="14" t="n">
        <v>89.51000000000001</v>
      </c>
      <c r="L561" s="73" t="n">
        <v>0.2261952895987062</v>
      </c>
      <c r="M561" s="26" t="n">
        <v>7.91</v>
      </c>
      <c r="N561" s="14" t="n">
        <v>52.3</v>
      </c>
    </row>
    <row r="562" ht="14" customHeight="1">
      <c r="A562" s="32" t="n">
        <v>94</v>
      </c>
      <c r="B562" s="30" t="inlineStr">
        <is>
          <t>C0041</t>
        </is>
      </c>
      <c r="C562" s="11" t="inlineStr">
        <is>
          <t>Gaia India Ltd</t>
        </is>
      </c>
      <c r="D562" s="11" t="inlineStr">
        <is>
          <t>Consumer &amp; Retail</t>
        </is>
      </c>
      <c r="E562" s="72" t="inlineStr">
        <is>
          <t>Oct-2024</t>
        </is>
      </c>
      <c r="F562" s="34" t="n">
        <v>68.56</v>
      </c>
      <c r="G562" s="34" t="n">
        <v>20.57</v>
      </c>
      <c r="H562" s="34" t="n">
        <v>47.99</v>
      </c>
      <c r="I562" s="73" t="n">
        <v>0.6999708284714119</v>
      </c>
      <c r="J562" s="34" t="n">
        <v>19.2</v>
      </c>
      <c r="K562" s="14" t="n">
        <v>28.79</v>
      </c>
      <c r="L562" s="73" t="n">
        <v>0.4199241540256709</v>
      </c>
      <c r="M562" s="34" t="n">
        <v>3.43</v>
      </c>
      <c r="N562" s="14" t="n">
        <v>17.99</v>
      </c>
    </row>
    <row r="563" ht="14" customHeight="1">
      <c r="A563" s="24" t="n">
        <v>94</v>
      </c>
      <c r="B563" s="22" t="inlineStr">
        <is>
          <t>C0041</t>
        </is>
      </c>
      <c r="C563" s="7" t="inlineStr">
        <is>
          <t>Gaia India Ltd</t>
        </is>
      </c>
      <c r="D563" s="7" t="inlineStr">
        <is>
          <t>Consumer &amp; Retail</t>
        </is>
      </c>
      <c r="E563" s="74" t="inlineStr">
        <is>
          <t>Nov-2024</t>
        </is>
      </c>
      <c r="F563" s="26" t="n">
        <v>71.98999999999999</v>
      </c>
      <c r="G563" s="26" t="n">
        <v>21.6</v>
      </c>
      <c r="H563" s="26" t="n">
        <v>50.39</v>
      </c>
      <c r="I563" s="73" t="n">
        <v>0.6999583275454925</v>
      </c>
      <c r="J563" s="26" t="n">
        <v>20.16</v>
      </c>
      <c r="K563" s="14" t="n">
        <v>30.23</v>
      </c>
      <c r="L563" s="73" t="n">
        <v>0.4199194332546187</v>
      </c>
      <c r="M563" s="26" t="n">
        <v>2.88</v>
      </c>
      <c r="N563" s="14" t="n">
        <v>19.97</v>
      </c>
    </row>
    <row r="564" ht="14" customHeight="1">
      <c r="A564" s="32" t="n">
        <v>94</v>
      </c>
      <c r="B564" s="30" t="inlineStr">
        <is>
          <t>C0041</t>
        </is>
      </c>
      <c r="C564" s="11" t="inlineStr">
        <is>
          <t>Gaia India Ltd</t>
        </is>
      </c>
      <c r="D564" s="11" t="inlineStr">
        <is>
          <t>Consumer &amp; Retail</t>
        </is>
      </c>
      <c r="E564" s="72" t="inlineStr">
        <is>
          <t>Dec-2024</t>
        </is>
      </c>
      <c r="F564" s="34" t="n">
        <v>75.59</v>
      </c>
      <c r="G564" s="34" t="n">
        <v>22.68</v>
      </c>
      <c r="H564" s="34" t="n">
        <v>52.91</v>
      </c>
      <c r="I564" s="73" t="n">
        <v>0.6999603122106098</v>
      </c>
      <c r="J564" s="34" t="n">
        <v>21.16</v>
      </c>
      <c r="K564" s="14" t="n">
        <v>31.75</v>
      </c>
      <c r="L564" s="73" t="n">
        <v>0.4200291043788861</v>
      </c>
      <c r="M564" s="34" t="n">
        <v>4.54</v>
      </c>
      <c r="N564" s="14" t="n">
        <v>19.28</v>
      </c>
    </row>
    <row r="565" ht="14" customHeight="1">
      <c r="A565" s="24" t="n">
        <v>94</v>
      </c>
      <c r="B565" s="22" t="inlineStr">
        <is>
          <t>C0041</t>
        </is>
      </c>
      <c r="C565" s="7" t="inlineStr">
        <is>
          <t>Gaia India Ltd</t>
        </is>
      </c>
      <c r="D565" s="7" t="inlineStr">
        <is>
          <t>Consumer &amp; Retail</t>
        </is>
      </c>
      <c r="E565" s="74" t="inlineStr">
        <is>
          <t>Jan-2025</t>
        </is>
      </c>
      <c r="F565" s="26" t="n">
        <v>79.37</v>
      </c>
      <c r="G565" s="26" t="n">
        <v>23.81</v>
      </c>
      <c r="H565" s="26" t="n">
        <v>55.56</v>
      </c>
      <c r="I565" s="73" t="n">
        <v>0.7000125992188484</v>
      </c>
      <c r="J565" s="26" t="n">
        <v>22.22</v>
      </c>
      <c r="K565" s="14" t="n">
        <v>33.34</v>
      </c>
      <c r="L565" s="73" t="n">
        <v>0.4200579564067028</v>
      </c>
      <c r="M565" s="26" t="n">
        <v>1.59</v>
      </c>
      <c r="N565" s="14" t="n">
        <v>21.44</v>
      </c>
    </row>
    <row r="566" ht="14" customHeight="1">
      <c r="A566" s="32" t="n">
        <v>94</v>
      </c>
      <c r="B566" s="30" t="inlineStr">
        <is>
          <t>C0041</t>
        </is>
      </c>
      <c r="C566" s="11" t="inlineStr">
        <is>
          <t>Gaia India Ltd</t>
        </is>
      </c>
      <c r="D566" s="11" t="inlineStr">
        <is>
          <t>Consumer &amp; Retail</t>
        </is>
      </c>
      <c r="E566" s="72" t="inlineStr">
        <is>
          <t>Feb-2025</t>
        </is>
      </c>
      <c r="F566" s="34" t="n">
        <v>83.34</v>
      </c>
      <c r="G566" s="34" t="n">
        <v>25</v>
      </c>
      <c r="H566" s="34" t="n">
        <v>58.34</v>
      </c>
      <c r="I566" s="73" t="n">
        <v>0.7000239980801536</v>
      </c>
      <c r="J566" s="34" t="n">
        <v>23.34</v>
      </c>
      <c r="K566" s="14" t="n">
        <v>35</v>
      </c>
      <c r="L566" s="73" t="n">
        <v>0.419966402687785</v>
      </c>
      <c r="M566" s="34" t="n">
        <v>1.67</v>
      </c>
      <c r="N566" s="14" t="n">
        <v>24.38</v>
      </c>
    </row>
    <row r="567" ht="14" customHeight="1">
      <c r="A567" s="24" t="n">
        <v>94</v>
      </c>
      <c r="B567" s="22" t="inlineStr">
        <is>
          <t>C0041</t>
        </is>
      </c>
      <c r="C567" s="7" t="inlineStr">
        <is>
          <t>Gaia India Ltd</t>
        </is>
      </c>
      <c r="D567" s="7" t="inlineStr">
        <is>
          <t>Consumer &amp; Retail</t>
        </is>
      </c>
      <c r="E567" s="74" t="inlineStr">
        <is>
          <t>Mar-2025</t>
        </is>
      </c>
      <c r="F567" s="26" t="n">
        <v>87.5</v>
      </c>
      <c r="G567" s="26" t="n">
        <v>26.25</v>
      </c>
      <c r="H567" s="26" t="n">
        <v>61.25</v>
      </c>
      <c r="I567" s="73" t="n">
        <v>0.7</v>
      </c>
      <c r="J567" s="26" t="n">
        <v>24.5</v>
      </c>
      <c r="K567" s="14" t="n">
        <v>36.75</v>
      </c>
      <c r="L567" s="73" t="n">
        <v>0.42</v>
      </c>
      <c r="M567" s="26" t="n">
        <v>3.5</v>
      </c>
      <c r="N567" s="14" t="n">
        <v>22.97</v>
      </c>
    </row>
    <row r="568" ht="14" customHeight="1">
      <c r="A568" s="32" t="n">
        <v>95</v>
      </c>
      <c r="B568" s="30" t="inlineStr">
        <is>
          <t>C0078</t>
        </is>
      </c>
      <c r="C568" s="11" t="inlineStr">
        <is>
          <t>Crest Enterprises Pvt Ltd</t>
        </is>
      </c>
      <c r="D568" s="11" t="inlineStr">
        <is>
          <t>Technology</t>
        </is>
      </c>
      <c r="E568" s="72" t="inlineStr">
        <is>
          <t>Oct-2024</t>
        </is>
      </c>
      <c r="F568" s="34" t="n">
        <v>350.8</v>
      </c>
      <c r="G568" s="34" t="n">
        <v>280.64</v>
      </c>
      <c r="H568" s="34" t="n">
        <v>70.16</v>
      </c>
      <c r="I568" s="33" t="n">
        <v>0.2</v>
      </c>
      <c r="J568" s="34" t="n">
        <v>35.78</v>
      </c>
      <c r="K568" s="14" t="n">
        <v>34.38</v>
      </c>
      <c r="L568" s="73" t="n">
        <v>0.09800456100342075</v>
      </c>
      <c r="M568" s="34" t="n">
        <v>24.56</v>
      </c>
      <c r="N568" s="14" t="n">
        <v>2.1</v>
      </c>
    </row>
    <row r="569" ht="14" customHeight="1">
      <c r="A569" s="24" t="n">
        <v>95</v>
      </c>
      <c r="B569" s="22" t="inlineStr">
        <is>
          <t>C0078</t>
        </is>
      </c>
      <c r="C569" s="7" t="inlineStr">
        <is>
          <t>Crest Enterprises Pvt Ltd</t>
        </is>
      </c>
      <c r="D569" s="7" t="inlineStr">
        <is>
          <t>Technology</t>
        </is>
      </c>
      <c r="E569" s="74" t="inlineStr">
        <is>
          <t>Nov-2024</t>
        </is>
      </c>
      <c r="F569" s="26" t="n">
        <v>368.34</v>
      </c>
      <c r="G569" s="26" t="n">
        <v>294.67</v>
      </c>
      <c r="H569" s="26" t="n">
        <v>73.67</v>
      </c>
      <c r="I569" s="25" t="n">
        <v>0.2000054297659771</v>
      </c>
      <c r="J569" s="26" t="n">
        <v>37.57</v>
      </c>
      <c r="K569" s="14" t="n">
        <v>36.1</v>
      </c>
      <c r="L569" s="73" t="n">
        <v>0.09800727588640931</v>
      </c>
      <c r="M569" s="26" t="n">
        <v>18.42</v>
      </c>
      <c r="N569" s="14" t="n">
        <v>4.97</v>
      </c>
    </row>
    <row r="570" ht="14" customHeight="1">
      <c r="A570" s="32" t="n">
        <v>95</v>
      </c>
      <c r="B570" s="30" t="inlineStr">
        <is>
          <t>C0078</t>
        </is>
      </c>
      <c r="C570" s="11" t="inlineStr">
        <is>
          <t>Crest Enterprises Pvt Ltd</t>
        </is>
      </c>
      <c r="D570" s="11" t="inlineStr">
        <is>
          <t>Technology</t>
        </is>
      </c>
      <c r="E570" s="72" t="inlineStr">
        <is>
          <t>Dec-2024</t>
        </is>
      </c>
      <c r="F570" s="34" t="n">
        <v>386.76</v>
      </c>
      <c r="G570" s="34" t="n">
        <v>309.41</v>
      </c>
      <c r="H570" s="34" t="n">
        <v>77.34999999999999</v>
      </c>
      <c r="I570" s="33" t="n">
        <v>0.1999948288344193</v>
      </c>
      <c r="J570" s="34" t="n">
        <v>39.45</v>
      </c>
      <c r="K570" s="14" t="n">
        <v>37.9</v>
      </c>
      <c r="L570" s="73" t="n">
        <v>0.09799358775467991</v>
      </c>
      <c r="M570" s="34" t="n">
        <v>11.6</v>
      </c>
      <c r="N570" s="14" t="n">
        <v>16.82</v>
      </c>
    </row>
    <row r="571" ht="14" customHeight="1">
      <c r="A571" s="24" t="n">
        <v>95</v>
      </c>
      <c r="B571" s="22" t="inlineStr">
        <is>
          <t>C0078</t>
        </is>
      </c>
      <c r="C571" s="7" t="inlineStr">
        <is>
          <t>Crest Enterprises Pvt Ltd</t>
        </is>
      </c>
      <c r="D571" s="7" t="inlineStr">
        <is>
          <t>Technology</t>
        </is>
      </c>
      <c r="E571" s="74" t="inlineStr">
        <is>
          <t>Jan-2025</t>
        </is>
      </c>
      <c r="F571" s="26" t="n">
        <v>406.09</v>
      </c>
      <c r="G571" s="26" t="n">
        <v>324.87</v>
      </c>
      <c r="H571" s="26" t="n">
        <v>81.22</v>
      </c>
      <c r="I571" s="25" t="n">
        <v>0.200004925016622</v>
      </c>
      <c r="J571" s="26" t="n">
        <v>41.42</v>
      </c>
      <c r="K571" s="14" t="n">
        <v>39.8</v>
      </c>
      <c r="L571" s="73" t="n">
        <v>0.09800783077642887</v>
      </c>
      <c r="M571" s="26" t="n">
        <v>8.119999999999999</v>
      </c>
      <c r="N571" s="14" t="n">
        <v>14.62</v>
      </c>
    </row>
    <row r="572" ht="14" customHeight="1">
      <c r="A572" s="32" t="n">
        <v>95</v>
      </c>
      <c r="B572" s="30" t="inlineStr">
        <is>
          <t>C0078</t>
        </is>
      </c>
      <c r="C572" s="11" t="inlineStr">
        <is>
          <t>Crest Enterprises Pvt Ltd</t>
        </is>
      </c>
      <c r="D572" s="11" t="inlineStr">
        <is>
          <t>Technology</t>
        </is>
      </c>
      <c r="E572" s="72" t="inlineStr">
        <is>
          <t>Feb-2025</t>
        </is>
      </c>
      <c r="F572" s="34" t="n">
        <v>426.4</v>
      </c>
      <c r="G572" s="34" t="n">
        <v>341.12</v>
      </c>
      <c r="H572" s="34" t="n">
        <v>85.28</v>
      </c>
      <c r="I572" s="33" t="n">
        <v>0.2</v>
      </c>
      <c r="J572" s="34" t="n">
        <v>43.49</v>
      </c>
      <c r="K572" s="14" t="n">
        <v>41.79</v>
      </c>
      <c r="L572" s="73" t="n">
        <v>0.09800656660412758</v>
      </c>
      <c r="M572" s="34" t="n">
        <v>12.79</v>
      </c>
      <c r="N572" s="14" t="n">
        <v>15.35</v>
      </c>
    </row>
    <row r="573" ht="14" customHeight="1">
      <c r="A573" s="24" t="n">
        <v>95</v>
      </c>
      <c r="B573" s="22" t="inlineStr">
        <is>
          <t>C0078</t>
        </is>
      </c>
      <c r="C573" s="7" t="inlineStr">
        <is>
          <t>Crest Enterprises Pvt Ltd</t>
        </is>
      </c>
      <c r="D573" s="7" t="inlineStr">
        <is>
          <t>Technology</t>
        </is>
      </c>
      <c r="E573" s="74" t="inlineStr">
        <is>
          <t>Mar-2025</t>
        </is>
      </c>
      <c r="F573" s="26" t="n">
        <v>447.72</v>
      </c>
      <c r="G573" s="26" t="n">
        <v>358.18</v>
      </c>
      <c r="H573" s="26" t="n">
        <v>89.54000000000001</v>
      </c>
      <c r="I573" s="25" t="n">
        <v>0.1999910658447244</v>
      </c>
      <c r="J573" s="26" t="n">
        <v>45.67</v>
      </c>
      <c r="K573" s="14" t="n">
        <v>43.87</v>
      </c>
      <c r="L573" s="73" t="n">
        <v>0.09798534798534797</v>
      </c>
      <c r="M573" s="26" t="n">
        <v>22.39</v>
      </c>
      <c r="N573" s="14" t="n">
        <v>6.04</v>
      </c>
    </row>
    <row r="574" ht="14" customHeight="1">
      <c r="A574" s="32" t="n">
        <v>96</v>
      </c>
      <c r="B574" s="30" t="inlineStr">
        <is>
          <t>C0095</t>
        </is>
      </c>
      <c r="C574" s="11" t="inlineStr">
        <is>
          <t>Akash Group Ltd</t>
        </is>
      </c>
      <c r="D574" s="11" t="inlineStr">
        <is>
          <t>Financial Svcs</t>
        </is>
      </c>
      <c r="E574" s="72" t="inlineStr">
        <is>
          <t>Oct-2024</t>
        </is>
      </c>
      <c r="F574" s="34" t="n">
        <v>260.74</v>
      </c>
      <c r="G574" s="34" t="n">
        <v>117.33</v>
      </c>
      <c r="H574" s="34" t="n">
        <v>143.41</v>
      </c>
      <c r="I574" s="73" t="n">
        <v>0.5500115057145049</v>
      </c>
      <c r="J574" s="34" t="n">
        <v>80.31</v>
      </c>
      <c r="K574" s="14" t="n">
        <v>63.1</v>
      </c>
      <c r="L574" s="73" t="n">
        <v>0.2420035284191148</v>
      </c>
      <c r="M574" s="34" t="n">
        <v>5.21</v>
      </c>
      <c r="N574" s="14" t="n">
        <v>37.55</v>
      </c>
    </row>
    <row r="575" ht="14" customHeight="1">
      <c r="A575" s="24" t="n">
        <v>96</v>
      </c>
      <c r="B575" s="22" t="inlineStr">
        <is>
          <t>C0095</t>
        </is>
      </c>
      <c r="C575" s="7" t="inlineStr">
        <is>
          <t>Akash Group Ltd</t>
        </is>
      </c>
      <c r="D575" s="7" t="inlineStr">
        <is>
          <t>Financial Svcs</t>
        </is>
      </c>
      <c r="E575" s="74" t="inlineStr">
        <is>
          <t>Nov-2024</t>
        </is>
      </c>
      <c r="F575" s="26" t="n">
        <v>265.95</v>
      </c>
      <c r="G575" s="26" t="n">
        <v>119.68</v>
      </c>
      <c r="H575" s="26" t="n">
        <v>146.27</v>
      </c>
      <c r="I575" s="73" t="n">
        <v>0.5499905997367927</v>
      </c>
      <c r="J575" s="26" t="n">
        <v>81.91</v>
      </c>
      <c r="K575" s="14" t="n">
        <v>64.36</v>
      </c>
      <c r="L575" s="73" t="n">
        <v>0.2420003760105283</v>
      </c>
      <c r="M575" s="26" t="n">
        <v>13.3</v>
      </c>
      <c r="N575" s="14" t="n">
        <v>36.3</v>
      </c>
    </row>
    <row r="576" ht="14" customHeight="1">
      <c r="A576" s="32" t="n">
        <v>96</v>
      </c>
      <c r="B576" s="30" t="inlineStr">
        <is>
          <t>C0095</t>
        </is>
      </c>
      <c r="C576" s="11" t="inlineStr">
        <is>
          <t>Akash Group Ltd</t>
        </is>
      </c>
      <c r="D576" s="11" t="inlineStr">
        <is>
          <t>Financial Svcs</t>
        </is>
      </c>
      <c r="E576" s="72" t="inlineStr">
        <is>
          <t>Dec-2024</t>
        </is>
      </c>
      <c r="F576" s="34" t="n">
        <v>271.27</v>
      </c>
      <c r="G576" s="34" t="n">
        <v>122.07</v>
      </c>
      <c r="H576" s="34" t="n">
        <v>149.2</v>
      </c>
      <c r="I576" s="73" t="n">
        <v>0.5500055295462085</v>
      </c>
      <c r="J576" s="34" t="n">
        <v>83.55</v>
      </c>
      <c r="K576" s="14" t="n">
        <v>65.65000000000001</v>
      </c>
      <c r="L576" s="73" t="n">
        <v>0.2420098057286099</v>
      </c>
      <c r="M576" s="34" t="n">
        <v>16.28</v>
      </c>
      <c r="N576" s="14" t="n">
        <v>32.96</v>
      </c>
    </row>
    <row r="577" ht="14" customHeight="1">
      <c r="A577" s="24" t="n">
        <v>96</v>
      </c>
      <c r="B577" s="22" t="inlineStr">
        <is>
          <t>C0095</t>
        </is>
      </c>
      <c r="C577" s="7" t="inlineStr">
        <is>
          <t>Akash Group Ltd</t>
        </is>
      </c>
      <c r="D577" s="7" t="inlineStr">
        <is>
          <t>Financial Svcs</t>
        </is>
      </c>
      <c r="E577" s="74" t="inlineStr">
        <is>
          <t>Jan-2025</t>
        </is>
      </c>
      <c r="F577" s="26" t="n">
        <v>276.7</v>
      </c>
      <c r="G577" s="26" t="n">
        <v>124.51</v>
      </c>
      <c r="H577" s="26" t="n">
        <v>152.19</v>
      </c>
      <c r="I577" s="73" t="n">
        <v>0.5500180701120347</v>
      </c>
      <c r="J577" s="26" t="n">
        <v>85.23</v>
      </c>
      <c r="K577" s="14" t="n">
        <v>66.95999999999999</v>
      </c>
      <c r="L577" s="73" t="n">
        <v>0.2419949403686303</v>
      </c>
      <c r="M577" s="26" t="n">
        <v>8.300000000000001</v>
      </c>
      <c r="N577" s="14" t="n">
        <v>39.85</v>
      </c>
    </row>
    <row r="578" ht="14" customHeight="1">
      <c r="A578" s="32" t="n">
        <v>96</v>
      </c>
      <c r="B578" s="30" t="inlineStr">
        <is>
          <t>C0095</t>
        </is>
      </c>
      <c r="C578" s="11" t="inlineStr">
        <is>
          <t>Akash Group Ltd</t>
        </is>
      </c>
      <c r="D578" s="11" t="inlineStr">
        <is>
          <t>Financial Svcs</t>
        </is>
      </c>
      <c r="E578" s="72" t="inlineStr">
        <is>
          <t>Feb-2025</t>
        </is>
      </c>
      <c r="F578" s="34" t="n">
        <v>282.23</v>
      </c>
      <c r="G578" s="34" t="n">
        <v>127</v>
      </c>
      <c r="H578" s="34" t="n">
        <v>155.23</v>
      </c>
      <c r="I578" s="73" t="n">
        <v>0.5500124012330369</v>
      </c>
      <c r="J578" s="34" t="n">
        <v>86.93000000000001</v>
      </c>
      <c r="K578" s="14" t="n">
        <v>68.3</v>
      </c>
      <c r="L578" s="73" t="n">
        <v>0.2420012046912093</v>
      </c>
      <c r="M578" s="34" t="n">
        <v>19.76</v>
      </c>
      <c r="N578" s="14" t="n">
        <v>30.05</v>
      </c>
    </row>
    <row r="579" ht="14" customHeight="1">
      <c r="A579" s="24" t="n">
        <v>96</v>
      </c>
      <c r="B579" s="22" t="inlineStr">
        <is>
          <t>C0095</t>
        </is>
      </c>
      <c r="C579" s="7" t="inlineStr">
        <is>
          <t>Akash Group Ltd</t>
        </is>
      </c>
      <c r="D579" s="7" t="inlineStr">
        <is>
          <t>Financial Svcs</t>
        </is>
      </c>
      <c r="E579" s="74" t="inlineStr">
        <is>
          <t>Mar-2025</t>
        </is>
      </c>
      <c r="F579" s="26" t="n">
        <v>287.88</v>
      </c>
      <c r="G579" s="26" t="n">
        <v>129.55</v>
      </c>
      <c r="H579" s="26" t="n">
        <v>158.33</v>
      </c>
      <c r="I579" s="73" t="n">
        <v>0.5499861053216618</v>
      </c>
      <c r="J579" s="26" t="n">
        <v>88.66</v>
      </c>
      <c r="K579" s="14" t="n">
        <v>69.67</v>
      </c>
      <c r="L579" s="73" t="n">
        <v>0.2420105599555371</v>
      </c>
      <c r="M579" s="26" t="n">
        <v>8.640000000000001</v>
      </c>
      <c r="N579" s="14" t="n">
        <v>39.29</v>
      </c>
    </row>
    <row r="580" ht="14" customHeight="1">
      <c r="A580" s="32" t="n">
        <v>97</v>
      </c>
      <c r="B580" s="30" t="inlineStr">
        <is>
          <t>C0018</t>
        </is>
      </c>
      <c r="C580" s="11" t="inlineStr">
        <is>
          <t>Valor Innovations Ltd</t>
        </is>
      </c>
      <c r="D580" s="11" t="inlineStr">
        <is>
          <t>Healthcare</t>
        </is>
      </c>
      <c r="E580" s="72" t="inlineStr">
        <is>
          <t>Oct-2024</t>
        </is>
      </c>
      <c r="F580" s="34" t="n">
        <v>12.12</v>
      </c>
      <c r="G580" s="34" t="n">
        <v>7.15</v>
      </c>
      <c r="H580" s="34" t="n">
        <v>4.97</v>
      </c>
      <c r="I580" s="73" t="n">
        <v>0.4100660066006601</v>
      </c>
      <c r="J580" s="34" t="n">
        <v>1.14</v>
      </c>
      <c r="K580" s="14" t="n">
        <v>3.83</v>
      </c>
      <c r="L580" s="73" t="n">
        <v>0.316006600660066</v>
      </c>
      <c r="M580" s="34" t="n">
        <v>0.36</v>
      </c>
      <c r="N580" s="14" t="n">
        <v>2.42</v>
      </c>
    </row>
    <row r="581" ht="14" customHeight="1">
      <c r="A581" s="24" t="n">
        <v>97</v>
      </c>
      <c r="B581" s="22" t="inlineStr">
        <is>
          <t>C0018</t>
        </is>
      </c>
      <c r="C581" s="7" t="inlineStr">
        <is>
          <t>Valor Innovations Ltd</t>
        </is>
      </c>
      <c r="D581" s="7" t="inlineStr">
        <is>
          <t>Healthcare</t>
        </is>
      </c>
      <c r="E581" s="74" t="inlineStr">
        <is>
          <t>Nov-2024</t>
        </is>
      </c>
      <c r="F581" s="26" t="n">
        <v>12.73</v>
      </c>
      <c r="G581" s="26" t="n">
        <v>7.51</v>
      </c>
      <c r="H581" s="26" t="n">
        <v>5.22</v>
      </c>
      <c r="I581" s="73" t="n">
        <v>0.4100549882168106</v>
      </c>
      <c r="J581" s="26" t="n">
        <v>1.2</v>
      </c>
      <c r="K581" s="14" t="n">
        <v>4.02</v>
      </c>
      <c r="L581" s="73" t="n">
        <v>0.3157894736842105</v>
      </c>
      <c r="M581" s="26" t="n">
        <v>0.38</v>
      </c>
      <c r="N581" s="14" t="n">
        <v>2.35</v>
      </c>
    </row>
    <row r="582" ht="14" customHeight="1">
      <c r="A582" s="32" t="n">
        <v>97</v>
      </c>
      <c r="B582" s="30" t="inlineStr">
        <is>
          <t>C0018</t>
        </is>
      </c>
      <c r="C582" s="11" t="inlineStr">
        <is>
          <t>Valor Innovations Ltd</t>
        </is>
      </c>
      <c r="D582" s="11" t="inlineStr">
        <is>
          <t>Healthcare</t>
        </is>
      </c>
      <c r="E582" s="72" t="inlineStr">
        <is>
          <t>Dec-2024</t>
        </is>
      </c>
      <c r="F582" s="34" t="n">
        <v>13.36</v>
      </c>
      <c r="G582" s="34" t="n">
        <v>7.88</v>
      </c>
      <c r="H582" s="34" t="n">
        <v>5.48</v>
      </c>
      <c r="I582" s="73" t="n">
        <v>0.4101796407185629</v>
      </c>
      <c r="J582" s="34" t="n">
        <v>1.26</v>
      </c>
      <c r="K582" s="14" t="n">
        <v>4.22</v>
      </c>
      <c r="L582" s="73" t="n">
        <v>0.3158682634730539</v>
      </c>
      <c r="M582" s="34" t="n">
        <v>0.67</v>
      </c>
      <c r="N582" s="14" t="n">
        <v>2.26</v>
      </c>
    </row>
    <row r="583" ht="14" customHeight="1">
      <c r="A583" s="24" t="n">
        <v>97</v>
      </c>
      <c r="B583" s="22" t="inlineStr">
        <is>
          <t>C0018</t>
        </is>
      </c>
      <c r="C583" s="7" t="inlineStr">
        <is>
          <t>Valor Innovations Ltd</t>
        </is>
      </c>
      <c r="D583" s="7" t="inlineStr">
        <is>
          <t>Healthcare</t>
        </is>
      </c>
      <c r="E583" s="74" t="inlineStr">
        <is>
          <t>Jan-2025</t>
        </is>
      </c>
      <c r="F583" s="26" t="n">
        <v>14.03</v>
      </c>
      <c r="G583" s="26" t="n">
        <v>8.279999999999999</v>
      </c>
      <c r="H583" s="26" t="n">
        <v>5.75</v>
      </c>
      <c r="I583" s="73" t="n">
        <v>0.4098360655737705</v>
      </c>
      <c r="J583" s="26" t="n">
        <v>1.32</v>
      </c>
      <c r="K583" s="14" t="n">
        <v>4.43</v>
      </c>
      <c r="L583" s="73" t="n">
        <v>0.315751960085531</v>
      </c>
      <c r="M583" s="26" t="n">
        <v>1.12</v>
      </c>
      <c r="N583" s="14" t="n">
        <v>2.38</v>
      </c>
    </row>
    <row r="584" ht="14" customHeight="1">
      <c r="A584" s="32" t="n">
        <v>97</v>
      </c>
      <c r="B584" s="30" t="inlineStr">
        <is>
          <t>C0018</t>
        </is>
      </c>
      <c r="C584" s="11" t="inlineStr">
        <is>
          <t>Valor Innovations Ltd</t>
        </is>
      </c>
      <c r="D584" s="11" t="inlineStr">
        <is>
          <t>Healthcare</t>
        </is>
      </c>
      <c r="E584" s="72" t="inlineStr">
        <is>
          <t>Feb-2025</t>
        </is>
      </c>
      <c r="F584" s="34" t="n">
        <v>14.73</v>
      </c>
      <c r="G584" s="34" t="n">
        <v>8.69</v>
      </c>
      <c r="H584" s="34" t="n">
        <v>6.04</v>
      </c>
      <c r="I584" s="73" t="n">
        <v>0.4100475220638153</v>
      </c>
      <c r="J584" s="34" t="n">
        <v>1.39</v>
      </c>
      <c r="K584" s="14" t="n">
        <v>4.65</v>
      </c>
      <c r="L584" s="73" t="n">
        <v>0.3156822810590632</v>
      </c>
      <c r="M584" s="34" t="n">
        <v>1.18</v>
      </c>
      <c r="N584" s="14" t="n">
        <v>2.27</v>
      </c>
    </row>
    <row r="585" ht="14" customHeight="1">
      <c r="A585" s="24" t="n">
        <v>97</v>
      </c>
      <c r="B585" s="22" t="inlineStr">
        <is>
          <t>C0018</t>
        </is>
      </c>
      <c r="C585" s="7" t="inlineStr">
        <is>
          <t>Valor Innovations Ltd</t>
        </is>
      </c>
      <c r="D585" s="7" t="inlineStr">
        <is>
          <t>Healthcare</t>
        </is>
      </c>
      <c r="E585" s="74" t="inlineStr">
        <is>
          <t>Mar-2025</t>
        </is>
      </c>
      <c r="F585" s="26" t="n">
        <v>15.47</v>
      </c>
      <c r="G585" s="26" t="n">
        <v>9.130000000000001</v>
      </c>
      <c r="H585" s="26" t="n">
        <v>6.34</v>
      </c>
      <c r="I585" s="73" t="n">
        <v>0.409825468648998</v>
      </c>
      <c r="J585" s="26" t="n">
        <v>1.46</v>
      </c>
      <c r="K585" s="14" t="n">
        <v>4.88</v>
      </c>
      <c r="L585" s="73" t="n">
        <v>0.3154492566257272</v>
      </c>
      <c r="M585" s="26" t="n">
        <v>0.93</v>
      </c>
      <c r="N585" s="14" t="n">
        <v>2.5</v>
      </c>
    </row>
    <row r="586" ht="14" customHeight="1">
      <c r="A586" s="32" t="n">
        <v>98</v>
      </c>
      <c r="B586" s="30" t="inlineStr">
        <is>
          <t>C0054</t>
        </is>
      </c>
      <c r="C586" s="11" t="inlineStr">
        <is>
          <t>Blue Solutions Ltd</t>
        </is>
      </c>
      <c r="D586" s="11" t="inlineStr">
        <is>
          <t>Consumer &amp; Retail</t>
        </is>
      </c>
      <c r="E586" s="72" t="inlineStr">
        <is>
          <t>Oct-2024</t>
        </is>
      </c>
      <c r="F586" s="34" t="n">
        <v>564.4400000000001</v>
      </c>
      <c r="G586" s="34" t="n">
        <v>310.44</v>
      </c>
      <c r="H586" s="34" t="n">
        <v>254</v>
      </c>
      <c r="I586" s="73" t="n">
        <v>0.4500035433349868</v>
      </c>
      <c r="J586" s="34" t="n">
        <v>30.48</v>
      </c>
      <c r="K586" s="14" t="n">
        <v>223.52</v>
      </c>
      <c r="L586" s="73" t="n">
        <v>0.3960031181347884</v>
      </c>
      <c r="M586" s="34" t="n">
        <v>33.87</v>
      </c>
      <c r="N586" s="14" t="n">
        <v>133.77</v>
      </c>
    </row>
    <row r="587" ht="14" customHeight="1">
      <c r="A587" s="24" t="n">
        <v>98</v>
      </c>
      <c r="B587" s="22" t="inlineStr">
        <is>
          <t>C0054</t>
        </is>
      </c>
      <c r="C587" s="7" t="inlineStr">
        <is>
          <t>Blue Solutions Ltd</t>
        </is>
      </c>
      <c r="D587" s="7" t="inlineStr">
        <is>
          <t>Consumer &amp; Retail</t>
        </is>
      </c>
      <c r="E587" s="74" t="inlineStr">
        <is>
          <t>Nov-2024</t>
        </is>
      </c>
      <c r="F587" s="26" t="n">
        <v>575.73</v>
      </c>
      <c r="G587" s="26" t="n">
        <v>316.65</v>
      </c>
      <c r="H587" s="26" t="n">
        <v>259.08</v>
      </c>
      <c r="I587" s="73" t="n">
        <v>0.4500026053879422</v>
      </c>
      <c r="J587" s="26" t="n">
        <v>31.09</v>
      </c>
      <c r="K587" s="14" t="n">
        <v>227.99</v>
      </c>
      <c r="L587" s="73" t="n">
        <v>0.3960015979712713</v>
      </c>
      <c r="M587" s="26" t="n">
        <v>11.51</v>
      </c>
      <c r="N587" s="14" t="n">
        <v>149.41</v>
      </c>
    </row>
    <row r="588" ht="14" customHeight="1">
      <c r="A588" s="32" t="n">
        <v>98</v>
      </c>
      <c r="B588" s="30" t="inlineStr">
        <is>
          <t>C0054</t>
        </is>
      </c>
      <c r="C588" s="11" t="inlineStr">
        <is>
          <t>Blue Solutions Ltd</t>
        </is>
      </c>
      <c r="D588" s="11" t="inlineStr">
        <is>
          <t>Consumer &amp; Retail</t>
        </is>
      </c>
      <c r="E588" s="72" t="inlineStr">
        <is>
          <t>Dec-2024</t>
        </is>
      </c>
      <c r="F588" s="34" t="n">
        <v>587.24</v>
      </c>
      <c r="G588" s="34" t="n">
        <v>322.98</v>
      </c>
      <c r="H588" s="34" t="n">
        <v>264.26</v>
      </c>
      <c r="I588" s="73" t="n">
        <v>0.4500034057625502</v>
      </c>
      <c r="J588" s="34" t="n">
        <v>31.71</v>
      </c>
      <c r="K588" s="14" t="n">
        <v>232.55</v>
      </c>
      <c r="L588" s="73" t="n">
        <v>0.3960050405285744</v>
      </c>
      <c r="M588" s="34" t="n">
        <v>23.49</v>
      </c>
      <c r="N588" s="14" t="n">
        <v>147.99</v>
      </c>
    </row>
    <row r="589" ht="14" customHeight="1">
      <c r="A589" s="24" t="n">
        <v>98</v>
      </c>
      <c r="B589" s="22" t="inlineStr">
        <is>
          <t>C0054</t>
        </is>
      </c>
      <c r="C589" s="7" t="inlineStr">
        <is>
          <t>Blue Solutions Ltd</t>
        </is>
      </c>
      <c r="D589" s="7" t="inlineStr">
        <is>
          <t>Consumer &amp; Retail</t>
        </is>
      </c>
      <c r="E589" s="74" t="inlineStr">
        <is>
          <t>Jan-2025</t>
        </is>
      </c>
      <c r="F589" s="26" t="n">
        <v>598.99</v>
      </c>
      <c r="G589" s="26" t="n">
        <v>329.44</v>
      </c>
      <c r="H589" s="26" t="n">
        <v>269.55</v>
      </c>
      <c r="I589" s="73" t="n">
        <v>0.4500075126462879</v>
      </c>
      <c r="J589" s="26" t="n">
        <v>32.35</v>
      </c>
      <c r="K589" s="14" t="n">
        <v>237.2</v>
      </c>
      <c r="L589" s="73" t="n">
        <v>0.3959999332209219</v>
      </c>
      <c r="M589" s="26" t="n">
        <v>23.96</v>
      </c>
      <c r="N589" s="14" t="n">
        <v>141.96</v>
      </c>
    </row>
    <row r="590" ht="14" customHeight="1">
      <c r="A590" s="32" t="n">
        <v>98</v>
      </c>
      <c r="B590" s="30" t="inlineStr">
        <is>
          <t>C0054</t>
        </is>
      </c>
      <c r="C590" s="11" t="inlineStr">
        <is>
          <t>Blue Solutions Ltd</t>
        </is>
      </c>
      <c r="D590" s="11" t="inlineStr">
        <is>
          <t>Consumer &amp; Retail</t>
        </is>
      </c>
      <c r="E590" s="72" t="inlineStr">
        <is>
          <t>Feb-2025</t>
        </is>
      </c>
      <c r="F590" s="34" t="n">
        <v>610.97</v>
      </c>
      <c r="G590" s="34" t="n">
        <v>336.03</v>
      </c>
      <c r="H590" s="34" t="n">
        <v>274.94</v>
      </c>
      <c r="I590" s="73" t="n">
        <v>0.450005728595512</v>
      </c>
      <c r="J590" s="34" t="n">
        <v>32.99</v>
      </c>
      <c r="K590" s="14" t="n">
        <v>241.95</v>
      </c>
      <c r="L590" s="73" t="n">
        <v>0.3960096240404602</v>
      </c>
      <c r="M590" s="34" t="n">
        <v>18.33</v>
      </c>
      <c r="N590" s="14" t="n">
        <v>153.97</v>
      </c>
    </row>
    <row r="591" ht="14" customHeight="1">
      <c r="A591" s="24" t="n">
        <v>98</v>
      </c>
      <c r="B591" s="22" t="inlineStr">
        <is>
          <t>C0054</t>
        </is>
      </c>
      <c r="C591" s="7" t="inlineStr">
        <is>
          <t>Blue Solutions Ltd</t>
        </is>
      </c>
      <c r="D591" s="7" t="inlineStr">
        <is>
          <t>Consumer &amp; Retail</t>
        </is>
      </c>
      <c r="E591" s="74" t="inlineStr">
        <is>
          <t>Mar-2025</t>
        </is>
      </c>
      <c r="F591" s="26" t="n">
        <v>623.1900000000001</v>
      </c>
      <c r="G591" s="26" t="n">
        <v>342.75</v>
      </c>
      <c r="H591" s="26" t="n">
        <v>280.44</v>
      </c>
      <c r="I591" s="73" t="n">
        <v>0.4500072209117604</v>
      </c>
      <c r="J591" s="26" t="n">
        <v>33.65</v>
      </c>
      <c r="K591" s="14" t="n">
        <v>246.79</v>
      </c>
      <c r="L591" s="73" t="n">
        <v>0.3960108474141112</v>
      </c>
      <c r="M591" s="26" t="n">
        <v>31.16</v>
      </c>
      <c r="N591" s="14" t="n">
        <v>147.7</v>
      </c>
    </row>
    <row r="592" ht="14" customHeight="1">
      <c r="A592" s="32" t="n">
        <v>99</v>
      </c>
      <c r="B592" s="30" t="inlineStr">
        <is>
          <t>C0103</t>
        </is>
      </c>
      <c r="C592" s="11" t="inlineStr">
        <is>
          <t>Astra Dev Pvt Ltd</t>
        </is>
      </c>
      <c r="D592" s="11" t="inlineStr">
        <is>
          <t>Manufacturing</t>
        </is>
      </c>
      <c r="E592" s="72" t="inlineStr">
        <is>
          <t>Oct-2024</t>
        </is>
      </c>
      <c r="F592" s="34" t="n">
        <v>146.31</v>
      </c>
      <c r="G592" s="34" t="n">
        <v>115.58</v>
      </c>
      <c r="H592" s="34" t="n">
        <v>30.73</v>
      </c>
      <c r="I592" s="33" t="n">
        <v>0.2100334905337981</v>
      </c>
      <c r="J592" s="34" t="n">
        <v>15.37</v>
      </c>
      <c r="K592" s="14" t="n">
        <v>15.36</v>
      </c>
      <c r="L592" s="73" t="n">
        <v>0.1049825712528193</v>
      </c>
      <c r="M592" s="34" t="n">
        <v>4.39</v>
      </c>
      <c r="N592" s="14" t="n">
        <v>7.13</v>
      </c>
    </row>
    <row r="593" ht="14" customHeight="1">
      <c r="A593" s="24" t="n">
        <v>99</v>
      </c>
      <c r="B593" s="22" t="inlineStr">
        <is>
          <t>C0103</t>
        </is>
      </c>
      <c r="C593" s="7" t="inlineStr">
        <is>
          <t>Astra Dev Pvt Ltd</t>
        </is>
      </c>
      <c r="D593" s="7" t="inlineStr">
        <is>
          <t>Manufacturing</t>
        </is>
      </c>
      <c r="E593" s="74" t="inlineStr">
        <is>
          <t>Nov-2024</t>
        </is>
      </c>
      <c r="F593" s="26" t="n">
        <v>149.24</v>
      </c>
      <c r="G593" s="26" t="n">
        <v>117.9</v>
      </c>
      <c r="H593" s="26" t="n">
        <v>31.34</v>
      </c>
      <c r="I593" s="25" t="n">
        <v>0.2099973197534173</v>
      </c>
      <c r="J593" s="26" t="n">
        <v>15.67</v>
      </c>
      <c r="K593" s="14" t="n">
        <v>15.67</v>
      </c>
      <c r="L593" s="73" t="n">
        <v>0.1049986598767086</v>
      </c>
      <c r="M593" s="26" t="n">
        <v>2.98</v>
      </c>
      <c r="N593" s="14" t="n">
        <v>7.28</v>
      </c>
    </row>
    <row r="594" ht="14" customHeight="1">
      <c r="A594" s="32" t="n">
        <v>99</v>
      </c>
      <c r="B594" s="30" t="inlineStr">
        <is>
          <t>C0103</t>
        </is>
      </c>
      <c r="C594" s="11" t="inlineStr">
        <is>
          <t>Astra Dev Pvt Ltd</t>
        </is>
      </c>
      <c r="D594" s="11" t="inlineStr">
        <is>
          <t>Manufacturing</t>
        </is>
      </c>
      <c r="E594" s="72" t="inlineStr">
        <is>
          <t>Dec-2024</t>
        </is>
      </c>
      <c r="F594" s="34" t="n">
        <v>152.22</v>
      </c>
      <c r="G594" s="34" t="n">
        <v>120.25</v>
      </c>
      <c r="H594" s="34" t="n">
        <v>31.97</v>
      </c>
      <c r="I594" s="33" t="n">
        <v>0.2100249638680857</v>
      </c>
      <c r="J594" s="34" t="n">
        <v>15.98</v>
      </c>
      <c r="K594" s="14" t="n">
        <v>15.99</v>
      </c>
      <c r="L594" s="73" t="n">
        <v>0.1050453291288924</v>
      </c>
      <c r="M594" s="34" t="n">
        <v>12.18</v>
      </c>
      <c r="N594" s="37" t="n">
        <v>-0.76</v>
      </c>
    </row>
    <row r="595" ht="14" customHeight="1">
      <c r="A595" s="24" t="n">
        <v>99</v>
      </c>
      <c r="B595" s="22" t="inlineStr">
        <is>
          <t>C0103</t>
        </is>
      </c>
      <c r="C595" s="7" t="inlineStr">
        <is>
          <t>Astra Dev Pvt Ltd</t>
        </is>
      </c>
      <c r="D595" s="7" t="inlineStr">
        <is>
          <t>Manufacturing</t>
        </is>
      </c>
      <c r="E595" s="74" t="inlineStr">
        <is>
          <t>Jan-2025</t>
        </is>
      </c>
      <c r="F595" s="26" t="n">
        <v>155.27</v>
      </c>
      <c r="G595" s="26" t="n">
        <v>122.66</v>
      </c>
      <c r="H595" s="26" t="n">
        <v>32.61</v>
      </c>
      <c r="I595" s="25" t="n">
        <v>0.210021253300702</v>
      </c>
      <c r="J595" s="26" t="n">
        <v>16.3</v>
      </c>
      <c r="K595" s="14" t="n">
        <v>16.31</v>
      </c>
      <c r="L595" s="73" t="n">
        <v>0.1050428286211116</v>
      </c>
      <c r="M595" s="26" t="n">
        <v>3.11</v>
      </c>
      <c r="N595" s="14" t="n">
        <v>6.41</v>
      </c>
    </row>
    <row r="596" ht="14" customHeight="1">
      <c r="A596" s="32" t="n">
        <v>99</v>
      </c>
      <c r="B596" s="30" t="inlineStr">
        <is>
          <t>C0103</t>
        </is>
      </c>
      <c r="C596" s="11" t="inlineStr">
        <is>
          <t>Astra Dev Pvt Ltd</t>
        </is>
      </c>
      <c r="D596" s="11" t="inlineStr">
        <is>
          <t>Manufacturing</t>
        </is>
      </c>
      <c r="E596" s="72" t="inlineStr">
        <is>
          <t>Feb-2025</t>
        </is>
      </c>
      <c r="F596" s="34" t="n">
        <v>158.37</v>
      </c>
      <c r="G596" s="34" t="n">
        <v>125.11</v>
      </c>
      <c r="H596" s="34" t="n">
        <v>33.26</v>
      </c>
      <c r="I596" s="33" t="n">
        <v>0.2100145229525794</v>
      </c>
      <c r="J596" s="34" t="n">
        <v>16.63</v>
      </c>
      <c r="K596" s="14" t="n">
        <v>16.63</v>
      </c>
      <c r="L596" s="73" t="n">
        <v>0.1050072614762897</v>
      </c>
      <c r="M596" s="34" t="n">
        <v>7.92</v>
      </c>
      <c r="N596" s="14" t="n">
        <v>1.79</v>
      </c>
    </row>
    <row r="597" ht="14" customHeight="1">
      <c r="A597" s="24" t="n">
        <v>99</v>
      </c>
      <c r="B597" s="22" t="inlineStr">
        <is>
          <t>C0103</t>
        </is>
      </c>
      <c r="C597" s="7" t="inlineStr">
        <is>
          <t>Astra Dev Pvt Ltd</t>
        </is>
      </c>
      <c r="D597" s="7" t="inlineStr">
        <is>
          <t>Manufacturing</t>
        </is>
      </c>
      <c r="E597" s="74" t="inlineStr">
        <is>
          <t>Mar-2025</t>
        </is>
      </c>
      <c r="F597" s="26" t="n">
        <v>161.54</v>
      </c>
      <c r="G597" s="26" t="n">
        <v>127.62</v>
      </c>
      <c r="H597" s="26" t="n">
        <v>33.92</v>
      </c>
      <c r="I597" s="25" t="n">
        <v>0.209978952581404</v>
      </c>
      <c r="J597" s="26" t="n">
        <v>16.96</v>
      </c>
      <c r="K597" s="14" t="n">
        <v>16.96</v>
      </c>
      <c r="L597" s="73" t="n">
        <v>0.104989476290702</v>
      </c>
      <c r="M597" s="26" t="n">
        <v>6.46</v>
      </c>
      <c r="N597" s="14" t="n">
        <v>4.24</v>
      </c>
    </row>
    <row r="598" ht="14" customHeight="1">
      <c r="A598" s="32" t="n">
        <v>100</v>
      </c>
      <c r="B598" s="30" t="inlineStr">
        <is>
          <t>C0080</t>
        </is>
      </c>
      <c r="C598" s="11" t="inlineStr">
        <is>
          <t>Shakti Partners Ltd</t>
        </is>
      </c>
      <c r="D598" s="11" t="inlineStr">
        <is>
          <t>Financial Svcs</t>
        </is>
      </c>
      <c r="E598" s="72" t="inlineStr">
        <is>
          <t>Oct-2024</t>
        </is>
      </c>
      <c r="F598" s="34" t="n">
        <v>533.1900000000001</v>
      </c>
      <c r="G598" s="34" t="n">
        <v>143.96</v>
      </c>
      <c r="H598" s="34" t="n">
        <v>389.23</v>
      </c>
      <c r="I598" s="73" t="n">
        <v>0.7300024381552542</v>
      </c>
      <c r="J598" s="34" t="n">
        <v>73.95</v>
      </c>
      <c r="K598" s="14" t="n">
        <v>315.28</v>
      </c>
      <c r="L598" s="73" t="n">
        <v>0.5913089142707102</v>
      </c>
      <c r="M598" s="34" t="n">
        <v>21.33</v>
      </c>
      <c r="N598" s="14" t="n">
        <v>208.46</v>
      </c>
    </row>
    <row r="599" ht="14" customHeight="1">
      <c r="A599" s="24" t="n">
        <v>100</v>
      </c>
      <c r="B599" s="22" t="inlineStr">
        <is>
          <t>C0080</t>
        </is>
      </c>
      <c r="C599" s="7" t="inlineStr">
        <is>
          <t>Shakti Partners Ltd</t>
        </is>
      </c>
      <c r="D599" s="7" t="inlineStr">
        <is>
          <t>Financial Svcs</t>
        </is>
      </c>
      <c r="E599" s="74" t="inlineStr">
        <is>
          <t>Nov-2024</t>
        </is>
      </c>
      <c r="F599" s="26" t="n">
        <v>538.52</v>
      </c>
      <c r="G599" s="26" t="n">
        <v>145.4</v>
      </c>
      <c r="H599" s="26" t="n">
        <v>393.12</v>
      </c>
      <c r="I599" s="73" t="n">
        <v>0.7300007427764986</v>
      </c>
      <c r="J599" s="26" t="n">
        <v>74.69</v>
      </c>
      <c r="K599" s="14" t="n">
        <v>318.43</v>
      </c>
      <c r="L599" s="73" t="n">
        <v>0.5913058010844537</v>
      </c>
      <c r="M599" s="26" t="n">
        <v>37.7</v>
      </c>
      <c r="N599" s="14" t="n">
        <v>198.43</v>
      </c>
    </row>
    <row r="600" ht="14" customHeight="1">
      <c r="A600" s="32" t="n">
        <v>100</v>
      </c>
      <c r="B600" s="30" t="inlineStr">
        <is>
          <t>C0080</t>
        </is>
      </c>
      <c r="C600" s="11" t="inlineStr">
        <is>
          <t>Shakti Partners Ltd</t>
        </is>
      </c>
      <c r="D600" s="11" t="inlineStr">
        <is>
          <t>Financial Svcs</t>
        </is>
      </c>
      <c r="E600" s="72" t="inlineStr">
        <is>
          <t>Dec-2024</t>
        </is>
      </c>
      <c r="F600" s="34" t="n">
        <v>543.91</v>
      </c>
      <c r="G600" s="34" t="n">
        <v>146.86</v>
      </c>
      <c r="H600" s="34" t="n">
        <v>397.05</v>
      </c>
      <c r="I600" s="73" t="n">
        <v>0.7299920942803038</v>
      </c>
      <c r="J600" s="34" t="n">
        <v>75.44</v>
      </c>
      <c r="K600" s="14" t="n">
        <v>321.61</v>
      </c>
      <c r="L600" s="73" t="n">
        <v>0.5912926770973139</v>
      </c>
      <c r="M600" s="34" t="n">
        <v>38.07</v>
      </c>
      <c r="N600" s="14" t="n">
        <v>204.49</v>
      </c>
    </row>
    <row r="601" ht="14" customHeight="1">
      <c r="A601" s="24" t="n">
        <v>100</v>
      </c>
      <c r="B601" s="22" t="inlineStr">
        <is>
          <t>C0080</t>
        </is>
      </c>
      <c r="C601" s="7" t="inlineStr">
        <is>
          <t>Shakti Partners Ltd</t>
        </is>
      </c>
      <c r="D601" s="7" t="inlineStr">
        <is>
          <t>Financial Svcs</t>
        </is>
      </c>
      <c r="E601" s="74" t="inlineStr">
        <is>
          <t>Jan-2025</t>
        </is>
      </c>
      <c r="F601" s="26" t="n">
        <v>549.35</v>
      </c>
      <c r="G601" s="26" t="n">
        <v>148.32</v>
      </c>
      <c r="H601" s="26" t="n">
        <v>401.03</v>
      </c>
      <c r="I601" s="73" t="n">
        <v>0.7300081914990443</v>
      </c>
      <c r="J601" s="26" t="n">
        <v>76.2</v>
      </c>
      <c r="K601" s="14" t="n">
        <v>324.83</v>
      </c>
      <c r="L601" s="73" t="n">
        <v>0.5912988076818058</v>
      </c>
      <c r="M601" s="26" t="n">
        <v>21.97</v>
      </c>
      <c r="N601" s="14" t="n">
        <v>214.79</v>
      </c>
    </row>
    <row r="602" ht="14" customHeight="1">
      <c r="A602" s="32" t="n">
        <v>100</v>
      </c>
      <c r="B602" s="30" t="inlineStr">
        <is>
          <t>C0080</t>
        </is>
      </c>
      <c r="C602" s="11" t="inlineStr">
        <is>
          <t>Shakti Partners Ltd</t>
        </is>
      </c>
      <c r="D602" s="11" t="inlineStr">
        <is>
          <t>Financial Svcs</t>
        </is>
      </c>
      <c r="E602" s="72" t="inlineStr">
        <is>
          <t>Feb-2025</t>
        </is>
      </c>
      <c r="F602" s="34" t="n">
        <v>554.84</v>
      </c>
      <c r="G602" s="34" t="n">
        <v>149.81</v>
      </c>
      <c r="H602" s="34" t="n">
        <v>405.03</v>
      </c>
      <c r="I602" s="73" t="n">
        <v>0.729994232571552</v>
      </c>
      <c r="J602" s="34" t="n">
        <v>76.95999999999999</v>
      </c>
      <c r="K602" s="14" t="n">
        <v>328.07</v>
      </c>
      <c r="L602" s="73" t="n">
        <v>0.5912875784009805</v>
      </c>
      <c r="M602" s="34" t="n">
        <v>33.29</v>
      </c>
      <c r="N602" s="14" t="n">
        <v>216.92</v>
      </c>
    </row>
    <row r="603" ht="14" customHeight="1">
      <c r="A603" s="24" t="n">
        <v>100</v>
      </c>
      <c r="B603" s="22" t="inlineStr">
        <is>
          <t>C0080</t>
        </is>
      </c>
      <c r="C603" s="7" t="inlineStr">
        <is>
          <t>Shakti Partners Ltd</t>
        </is>
      </c>
      <c r="D603" s="7" t="inlineStr">
        <is>
          <t>Financial Svcs</t>
        </is>
      </c>
      <c r="E603" s="74" t="inlineStr">
        <is>
          <t>Mar-2025</t>
        </is>
      </c>
      <c r="F603" s="26" t="n">
        <v>560.39</v>
      </c>
      <c r="G603" s="26" t="n">
        <v>151.31</v>
      </c>
      <c r="H603" s="26" t="n">
        <v>409.08</v>
      </c>
      <c r="I603" s="73" t="n">
        <v>0.7299916129838149</v>
      </c>
      <c r="J603" s="26" t="n">
        <v>77.73</v>
      </c>
      <c r="K603" s="14" t="n">
        <v>331.35</v>
      </c>
      <c r="L603" s="73" t="n">
        <v>0.5912846410535521</v>
      </c>
      <c r="M603" s="26" t="n">
        <v>11.21</v>
      </c>
      <c r="N603" s="14" t="n">
        <v>231.7</v>
      </c>
    </row>
    <row r="604" ht="14" customHeight="1">
      <c r="A604" s="32" t="n">
        <v>101</v>
      </c>
      <c r="B604" s="30" t="inlineStr">
        <is>
          <t>C0071</t>
        </is>
      </c>
      <c r="C604" s="11" t="inlineStr">
        <is>
          <t>Emerge Networks Pvt Ltd</t>
        </is>
      </c>
      <c r="D604" s="11" t="inlineStr">
        <is>
          <t>Consumer &amp; Retail</t>
        </is>
      </c>
      <c r="E604" s="72" t="inlineStr">
        <is>
          <t>Oct-2024</t>
        </is>
      </c>
      <c r="F604" s="34" t="n">
        <v>450.65</v>
      </c>
      <c r="G604" s="34" t="n">
        <v>310.95</v>
      </c>
      <c r="H604" s="34" t="n">
        <v>139.7</v>
      </c>
      <c r="I604" s="33" t="n">
        <v>0.3099966714745367</v>
      </c>
      <c r="J604" s="34" t="n">
        <v>51.69</v>
      </c>
      <c r="K604" s="14" t="n">
        <v>88.01000000000001</v>
      </c>
      <c r="L604" s="73" t="n">
        <v>0.1952956840119827</v>
      </c>
      <c r="M604" s="34" t="n">
        <v>13.52</v>
      </c>
      <c r="N604" s="14" t="n">
        <v>42.34</v>
      </c>
    </row>
    <row r="605" ht="14" customHeight="1">
      <c r="A605" s="24" t="n">
        <v>101</v>
      </c>
      <c r="B605" s="22" t="inlineStr">
        <is>
          <t>C0071</t>
        </is>
      </c>
      <c r="C605" s="7" t="inlineStr">
        <is>
          <t>Emerge Networks Pvt Ltd</t>
        </is>
      </c>
      <c r="D605" s="7" t="inlineStr">
        <is>
          <t>Consumer &amp; Retail</t>
        </is>
      </c>
      <c r="E605" s="74" t="inlineStr">
        <is>
          <t>Nov-2024</t>
        </is>
      </c>
      <c r="F605" s="26" t="n">
        <v>468.68</v>
      </c>
      <c r="G605" s="26" t="n">
        <v>323.39</v>
      </c>
      <c r="H605" s="26" t="n">
        <v>145.29</v>
      </c>
      <c r="I605" s="25" t="n">
        <v>0.309998293078433</v>
      </c>
      <c r="J605" s="26" t="n">
        <v>53.76</v>
      </c>
      <c r="K605" s="14" t="n">
        <v>91.53</v>
      </c>
      <c r="L605" s="73" t="n">
        <v>0.1952931637791243</v>
      </c>
      <c r="M605" s="26" t="n">
        <v>23.43</v>
      </c>
      <c r="N605" s="14" t="n">
        <v>40.53</v>
      </c>
    </row>
    <row r="606" ht="14" customHeight="1">
      <c r="A606" s="32" t="n">
        <v>101</v>
      </c>
      <c r="B606" s="30" t="inlineStr">
        <is>
          <t>C0071</t>
        </is>
      </c>
      <c r="C606" s="11" t="inlineStr">
        <is>
          <t>Emerge Networks Pvt Ltd</t>
        </is>
      </c>
      <c r="D606" s="11" t="inlineStr">
        <is>
          <t>Consumer &amp; Retail</t>
        </is>
      </c>
      <c r="E606" s="72" t="inlineStr">
        <is>
          <t>Dec-2024</t>
        </is>
      </c>
      <c r="F606" s="34" t="n">
        <v>487.42</v>
      </c>
      <c r="G606" s="34" t="n">
        <v>336.32</v>
      </c>
      <c r="H606" s="34" t="n">
        <v>151.1</v>
      </c>
      <c r="I606" s="33" t="n">
        <v>0.3099995896762545</v>
      </c>
      <c r="J606" s="34" t="n">
        <v>55.91</v>
      </c>
      <c r="K606" s="14" t="n">
        <v>95.19</v>
      </c>
      <c r="L606" s="73" t="n">
        <v>0.1952935866398588</v>
      </c>
      <c r="M606" s="34" t="n">
        <v>9.75</v>
      </c>
      <c r="N606" s="14" t="n">
        <v>49.46</v>
      </c>
    </row>
    <row r="607" ht="14" customHeight="1">
      <c r="A607" s="24" t="n">
        <v>101</v>
      </c>
      <c r="B607" s="22" t="inlineStr">
        <is>
          <t>C0071</t>
        </is>
      </c>
      <c r="C607" s="7" t="inlineStr">
        <is>
          <t>Emerge Networks Pvt Ltd</t>
        </is>
      </c>
      <c r="D607" s="7" t="inlineStr">
        <is>
          <t>Consumer &amp; Retail</t>
        </is>
      </c>
      <c r="E607" s="74" t="inlineStr">
        <is>
          <t>Jan-2025</t>
        </is>
      </c>
      <c r="F607" s="26" t="n">
        <v>506.92</v>
      </c>
      <c r="G607" s="26" t="n">
        <v>349.77</v>
      </c>
      <c r="H607" s="26" t="n">
        <v>157.15</v>
      </c>
      <c r="I607" s="25" t="n">
        <v>0.3100094689497356</v>
      </c>
      <c r="J607" s="26" t="n">
        <v>58.15</v>
      </c>
      <c r="K607" s="14" t="n">
        <v>99</v>
      </c>
      <c r="L607" s="73" t="n">
        <v>0.1952970882979563</v>
      </c>
      <c r="M607" s="26" t="n">
        <v>30.42</v>
      </c>
      <c r="N607" s="14" t="n">
        <v>40.03</v>
      </c>
    </row>
    <row r="608" ht="14" customHeight="1">
      <c r="A608" s="32" t="n">
        <v>101</v>
      </c>
      <c r="B608" s="30" t="inlineStr">
        <is>
          <t>C0071</t>
        </is>
      </c>
      <c r="C608" s="11" t="inlineStr">
        <is>
          <t>Emerge Networks Pvt Ltd</t>
        </is>
      </c>
      <c r="D608" s="11" t="inlineStr">
        <is>
          <t>Consumer &amp; Retail</t>
        </is>
      </c>
      <c r="E608" s="72" t="inlineStr">
        <is>
          <t>Feb-2025</t>
        </is>
      </c>
      <c r="F608" s="34" t="n">
        <v>527.2</v>
      </c>
      <c r="G608" s="34" t="n">
        <v>363.77</v>
      </c>
      <c r="H608" s="34" t="n">
        <v>163.43</v>
      </c>
      <c r="I608" s="33" t="n">
        <v>0.3099962063732928</v>
      </c>
      <c r="J608" s="34" t="n">
        <v>60.47</v>
      </c>
      <c r="K608" s="14" t="n">
        <v>102.96</v>
      </c>
      <c r="L608" s="73" t="n">
        <v>0.1952959028831563</v>
      </c>
      <c r="M608" s="34" t="n">
        <v>26.36</v>
      </c>
      <c r="N608" s="14" t="n">
        <v>45.58</v>
      </c>
    </row>
    <row r="609" ht="14" customHeight="1">
      <c r="A609" s="24" t="n">
        <v>101</v>
      </c>
      <c r="B609" s="22" t="inlineStr">
        <is>
          <t>C0071</t>
        </is>
      </c>
      <c r="C609" s="7" t="inlineStr">
        <is>
          <t>Emerge Networks Pvt Ltd</t>
        </is>
      </c>
      <c r="D609" s="7" t="inlineStr">
        <is>
          <t>Consumer &amp; Retail</t>
        </is>
      </c>
      <c r="E609" s="74" t="inlineStr">
        <is>
          <t>Mar-2025</t>
        </is>
      </c>
      <c r="F609" s="26" t="n">
        <v>548.28</v>
      </c>
      <c r="G609" s="26" t="n">
        <v>378.31</v>
      </c>
      <c r="H609" s="26" t="n">
        <v>169.97</v>
      </c>
      <c r="I609" s="25" t="n">
        <v>0.3100058364339389</v>
      </c>
      <c r="J609" s="26" t="n">
        <v>62.89</v>
      </c>
      <c r="K609" s="14" t="n">
        <v>107.08</v>
      </c>
      <c r="L609" s="73" t="n">
        <v>0.195301670679215</v>
      </c>
      <c r="M609" s="26" t="n">
        <v>27.41</v>
      </c>
      <c r="N609" s="14" t="n">
        <v>47.42</v>
      </c>
    </row>
    <row r="610" ht="14" customHeight="1">
      <c r="A610" s="32" t="n">
        <v>102</v>
      </c>
      <c r="B610" s="30" t="inlineStr">
        <is>
          <t>C0039</t>
        </is>
      </c>
      <c r="C610" s="11" t="inlineStr">
        <is>
          <t>Thor Agri Pvt Ltd</t>
        </is>
      </c>
      <c r="D610" s="11" t="inlineStr">
        <is>
          <t>Consumer &amp; Retail</t>
        </is>
      </c>
      <c r="E610" s="72" t="inlineStr">
        <is>
          <t>Oct-2024</t>
        </is>
      </c>
      <c r="F610" s="34" t="n">
        <v>345.96</v>
      </c>
      <c r="G610" s="34" t="n">
        <v>128.01</v>
      </c>
      <c r="H610" s="34" t="n">
        <v>217.95</v>
      </c>
      <c r="I610" s="73" t="n">
        <v>0.629986125563649</v>
      </c>
      <c r="J610" s="34" t="n">
        <v>102.44</v>
      </c>
      <c r="K610" s="14" t="n">
        <v>115.51</v>
      </c>
      <c r="L610" s="73" t="n">
        <v>0.333882529772228</v>
      </c>
      <c r="M610" s="34" t="n">
        <v>13.84</v>
      </c>
      <c r="N610" s="14" t="n">
        <v>68.47</v>
      </c>
    </row>
    <row r="611" ht="14" customHeight="1">
      <c r="A611" s="24" t="n">
        <v>102</v>
      </c>
      <c r="B611" s="22" t="inlineStr">
        <is>
          <t>C0039</t>
        </is>
      </c>
      <c r="C611" s="7" t="inlineStr">
        <is>
          <t>Thor Agri Pvt Ltd</t>
        </is>
      </c>
      <c r="D611" s="7" t="inlineStr">
        <is>
          <t>Consumer &amp; Retail</t>
        </is>
      </c>
      <c r="E611" s="74" t="inlineStr">
        <is>
          <t>Nov-2024</t>
        </is>
      </c>
      <c r="F611" s="26" t="n">
        <v>349.42</v>
      </c>
      <c r="G611" s="26" t="n">
        <v>129.29</v>
      </c>
      <c r="H611" s="26" t="n">
        <v>220.13</v>
      </c>
      <c r="I611" s="73" t="n">
        <v>0.6299868353271134</v>
      </c>
      <c r="J611" s="26" t="n">
        <v>103.46</v>
      </c>
      <c r="K611" s="14" t="n">
        <v>116.67</v>
      </c>
      <c r="L611" s="73" t="n">
        <v>0.3338961707973213</v>
      </c>
      <c r="M611" s="26" t="n">
        <v>6.99</v>
      </c>
      <c r="N611" s="14" t="n">
        <v>74.40000000000001</v>
      </c>
    </row>
    <row r="612" ht="14" customHeight="1">
      <c r="A612" s="32" t="n">
        <v>102</v>
      </c>
      <c r="B612" s="30" t="inlineStr">
        <is>
          <t>C0039</t>
        </is>
      </c>
      <c r="C612" s="11" t="inlineStr">
        <is>
          <t>Thor Agri Pvt Ltd</t>
        </is>
      </c>
      <c r="D612" s="11" t="inlineStr">
        <is>
          <t>Consumer &amp; Retail</t>
        </is>
      </c>
      <c r="E612" s="72" t="inlineStr">
        <is>
          <t>Dec-2024</t>
        </is>
      </c>
      <c r="F612" s="34" t="n">
        <v>352.91</v>
      </c>
      <c r="G612" s="34" t="n">
        <v>130.58</v>
      </c>
      <c r="H612" s="34" t="n">
        <v>222.33</v>
      </c>
      <c r="I612" s="73" t="n">
        <v>0.6299906491740104</v>
      </c>
      <c r="J612" s="34" t="n">
        <v>104.5</v>
      </c>
      <c r="K612" s="14" t="n">
        <v>117.83</v>
      </c>
      <c r="L612" s="73" t="n">
        <v>0.3338811595024227</v>
      </c>
      <c r="M612" s="34" t="n">
        <v>10.59</v>
      </c>
      <c r="N612" s="14" t="n">
        <v>72.48999999999999</v>
      </c>
    </row>
    <row r="613" ht="14" customHeight="1">
      <c r="A613" s="24" t="n">
        <v>102</v>
      </c>
      <c r="B613" s="22" t="inlineStr">
        <is>
          <t>C0039</t>
        </is>
      </c>
      <c r="C613" s="7" t="inlineStr">
        <is>
          <t>Thor Agri Pvt Ltd</t>
        </is>
      </c>
      <c r="D613" s="7" t="inlineStr">
        <is>
          <t>Consumer &amp; Retail</t>
        </is>
      </c>
      <c r="E613" s="74" t="inlineStr">
        <is>
          <t>Jan-2025</t>
        </is>
      </c>
      <c r="F613" s="26" t="n">
        <v>356.44</v>
      </c>
      <c r="G613" s="26" t="n">
        <v>131.88</v>
      </c>
      <c r="H613" s="26" t="n">
        <v>224.56</v>
      </c>
      <c r="I613" s="73" t="n">
        <v>0.6300078554595444</v>
      </c>
      <c r="J613" s="26" t="n">
        <v>105.54</v>
      </c>
      <c r="K613" s="14" t="n">
        <v>119.02</v>
      </c>
      <c r="L613" s="73" t="n">
        <v>0.3339131410616092</v>
      </c>
      <c r="M613" s="26" t="n">
        <v>10.69</v>
      </c>
      <c r="N613" s="14" t="n">
        <v>78.58</v>
      </c>
    </row>
    <row r="614" ht="14" customHeight="1">
      <c r="A614" s="32" t="n">
        <v>102</v>
      </c>
      <c r="B614" s="30" t="inlineStr">
        <is>
          <t>C0039</t>
        </is>
      </c>
      <c r="C614" s="11" t="inlineStr">
        <is>
          <t>Thor Agri Pvt Ltd</t>
        </is>
      </c>
      <c r="D614" s="11" t="inlineStr">
        <is>
          <t>Consumer &amp; Retail</t>
        </is>
      </c>
      <c r="E614" s="72" t="inlineStr">
        <is>
          <t>Feb-2025</t>
        </is>
      </c>
      <c r="F614" s="34" t="n">
        <v>360.01</v>
      </c>
      <c r="G614" s="34" t="n">
        <v>133.2</v>
      </c>
      <c r="H614" s="34" t="n">
        <v>226.81</v>
      </c>
      <c r="I614" s="73" t="n">
        <v>0.6300102774922919</v>
      </c>
      <c r="J614" s="34" t="n">
        <v>106.6</v>
      </c>
      <c r="K614" s="14" t="n">
        <v>120.21</v>
      </c>
      <c r="L614" s="73" t="n">
        <v>0.3339073914613483</v>
      </c>
      <c r="M614" s="34" t="n">
        <v>7.2</v>
      </c>
      <c r="N614" s="14" t="n">
        <v>82.06</v>
      </c>
    </row>
    <row r="615" ht="14" customHeight="1">
      <c r="A615" s="24" t="n">
        <v>102</v>
      </c>
      <c r="B615" s="22" t="inlineStr">
        <is>
          <t>C0039</t>
        </is>
      </c>
      <c r="C615" s="7" t="inlineStr">
        <is>
          <t>Thor Agri Pvt Ltd</t>
        </is>
      </c>
      <c r="D615" s="7" t="inlineStr">
        <is>
          <t>Consumer &amp; Retail</t>
        </is>
      </c>
      <c r="E615" s="74" t="inlineStr">
        <is>
          <t>Mar-2025</t>
        </is>
      </c>
      <c r="F615" s="26" t="n">
        <v>363.61</v>
      </c>
      <c r="G615" s="26" t="n">
        <v>134.54</v>
      </c>
      <c r="H615" s="26" t="n">
        <v>229.07</v>
      </c>
      <c r="I615" s="73" t="n">
        <v>0.6299881741426253</v>
      </c>
      <c r="J615" s="26" t="n">
        <v>107.66</v>
      </c>
      <c r="K615" s="14" t="n">
        <v>121.41</v>
      </c>
      <c r="L615" s="73" t="n">
        <v>0.3339017078738208</v>
      </c>
      <c r="M615" s="26" t="n">
        <v>25.45</v>
      </c>
      <c r="N615" s="14" t="n">
        <v>66.52</v>
      </c>
    </row>
    <row r="616" ht="14" customHeight="1">
      <c r="A616" s="32" t="n">
        <v>103</v>
      </c>
      <c r="B616" s="30" t="inlineStr">
        <is>
          <t>C0063</t>
        </is>
      </c>
      <c r="C616" s="11" t="inlineStr">
        <is>
          <t>Terra Services Ltd</t>
        </is>
      </c>
      <c r="D616" s="11" t="inlineStr">
        <is>
          <t>Consumer &amp; Retail</t>
        </is>
      </c>
      <c r="E616" s="72" t="inlineStr">
        <is>
          <t>Oct-2024</t>
        </is>
      </c>
      <c r="F616" s="34" t="n">
        <v>489.16</v>
      </c>
      <c r="G616" s="34" t="n">
        <v>122.29</v>
      </c>
      <c r="H616" s="34" t="n">
        <v>366.87</v>
      </c>
      <c r="I616" s="73" t="n">
        <v>0.75</v>
      </c>
      <c r="J616" s="34" t="n">
        <v>139.41</v>
      </c>
      <c r="K616" s="14" t="n">
        <v>227.46</v>
      </c>
      <c r="L616" s="73" t="n">
        <v>0.465001226592526</v>
      </c>
      <c r="M616" s="34" t="n">
        <v>14.67</v>
      </c>
      <c r="N616" s="14" t="n">
        <v>148.59</v>
      </c>
    </row>
    <row r="617" ht="14" customHeight="1">
      <c r="A617" s="24" t="n">
        <v>103</v>
      </c>
      <c r="B617" s="22" t="inlineStr">
        <is>
          <t>C0063</t>
        </is>
      </c>
      <c r="C617" s="7" t="inlineStr">
        <is>
          <t>Terra Services Ltd</t>
        </is>
      </c>
      <c r="D617" s="7" t="inlineStr">
        <is>
          <t>Consumer &amp; Retail</t>
        </is>
      </c>
      <c r="E617" s="74" t="inlineStr">
        <is>
          <t>Nov-2024</t>
        </is>
      </c>
      <c r="F617" s="26" t="n">
        <v>494.05</v>
      </c>
      <c r="G617" s="26" t="n">
        <v>123.51</v>
      </c>
      <c r="H617" s="26" t="n">
        <v>370.54</v>
      </c>
      <c r="I617" s="73" t="n">
        <v>0.7500050602165773</v>
      </c>
      <c r="J617" s="26" t="n">
        <v>140.81</v>
      </c>
      <c r="K617" s="14" t="n">
        <v>229.73</v>
      </c>
      <c r="L617" s="73" t="n">
        <v>0.4649934217184495</v>
      </c>
      <c r="M617" s="26" t="n">
        <v>34.58</v>
      </c>
      <c r="N617" s="14" t="n">
        <v>142.66</v>
      </c>
    </row>
    <row r="618" ht="14" customHeight="1">
      <c r="A618" s="32" t="n">
        <v>103</v>
      </c>
      <c r="B618" s="30" t="inlineStr">
        <is>
          <t>C0063</t>
        </is>
      </c>
      <c r="C618" s="11" t="inlineStr">
        <is>
          <t>Terra Services Ltd</t>
        </is>
      </c>
      <c r="D618" s="11" t="inlineStr">
        <is>
          <t>Consumer &amp; Retail</t>
        </is>
      </c>
      <c r="E618" s="72" t="inlineStr">
        <is>
          <t>Dec-2024</t>
        </is>
      </c>
      <c r="F618" s="34" t="n">
        <v>498.99</v>
      </c>
      <c r="G618" s="34" t="n">
        <v>124.75</v>
      </c>
      <c r="H618" s="34" t="n">
        <v>374.24</v>
      </c>
      <c r="I618" s="73" t="n">
        <v>0.7499949898795567</v>
      </c>
      <c r="J618" s="34" t="n">
        <v>142.21</v>
      </c>
      <c r="K618" s="14" t="n">
        <v>232.03</v>
      </c>
      <c r="L618" s="73" t="n">
        <v>0.4649992985831379</v>
      </c>
      <c r="M618" s="34" t="n">
        <v>34.93</v>
      </c>
      <c r="N618" s="14" t="n">
        <v>144.08</v>
      </c>
    </row>
    <row r="619" ht="14" customHeight="1">
      <c r="A619" s="24" t="n">
        <v>103</v>
      </c>
      <c r="B619" s="22" t="inlineStr">
        <is>
          <t>C0063</t>
        </is>
      </c>
      <c r="C619" s="7" t="inlineStr">
        <is>
          <t>Terra Services Ltd</t>
        </is>
      </c>
      <c r="D619" s="7" t="inlineStr">
        <is>
          <t>Consumer &amp; Retail</t>
        </is>
      </c>
      <c r="E619" s="74" t="inlineStr">
        <is>
          <t>Jan-2025</t>
        </is>
      </c>
      <c r="F619" s="26" t="n">
        <v>503.98</v>
      </c>
      <c r="G619" s="26" t="n">
        <v>126</v>
      </c>
      <c r="H619" s="26" t="n">
        <v>377.98</v>
      </c>
      <c r="I619" s="73" t="n">
        <v>0.7499900789713878</v>
      </c>
      <c r="J619" s="26" t="n">
        <v>143.63</v>
      </c>
      <c r="K619" s="14" t="n">
        <v>234.35</v>
      </c>
      <c r="L619" s="73" t="n">
        <v>0.4649986110559943</v>
      </c>
      <c r="M619" s="26" t="n">
        <v>20.16</v>
      </c>
      <c r="N619" s="14" t="n">
        <v>145.52</v>
      </c>
    </row>
    <row r="620" ht="14" customHeight="1">
      <c r="A620" s="32" t="n">
        <v>103</v>
      </c>
      <c r="B620" s="30" t="inlineStr">
        <is>
          <t>C0063</t>
        </is>
      </c>
      <c r="C620" s="11" t="inlineStr">
        <is>
          <t>Terra Services Ltd</t>
        </is>
      </c>
      <c r="D620" s="11" t="inlineStr">
        <is>
          <t>Consumer &amp; Retail</t>
        </is>
      </c>
      <c r="E620" s="72" t="inlineStr">
        <is>
          <t>Feb-2025</t>
        </is>
      </c>
      <c r="F620" s="34" t="n">
        <v>509.02</v>
      </c>
      <c r="G620" s="34" t="n">
        <v>127.25</v>
      </c>
      <c r="H620" s="34" t="n">
        <v>381.77</v>
      </c>
      <c r="I620" s="73" t="n">
        <v>0.7500098227967467</v>
      </c>
      <c r="J620" s="34" t="n">
        <v>145.07</v>
      </c>
      <c r="K620" s="14" t="n">
        <v>236.7</v>
      </c>
      <c r="L620" s="73" t="n">
        <v>0.4650111979882912</v>
      </c>
      <c r="M620" s="34" t="n">
        <v>30.54</v>
      </c>
      <c r="N620" s="14" t="n">
        <v>146.99</v>
      </c>
    </row>
    <row r="621" ht="14" customHeight="1">
      <c r="A621" s="24" t="n">
        <v>103</v>
      </c>
      <c r="B621" s="22" t="inlineStr">
        <is>
          <t>C0063</t>
        </is>
      </c>
      <c r="C621" s="7" t="inlineStr">
        <is>
          <t>Terra Services Ltd</t>
        </is>
      </c>
      <c r="D621" s="7" t="inlineStr">
        <is>
          <t>Consumer &amp; Retail</t>
        </is>
      </c>
      <c r="E621" s="74" t="inlineStr">
        <is>
          <t>Mar-2025</t>
        </is>
      </c>
      <c r="F621" s="26" t="n">
        <v>514.11</v>
      </c>
      <c r="G621" s="26" t="n">
        <v>128.53</v>
      </c>
      <c r="H621" s="26" t="n">
        <v>385.58</v>
      </c>
      <c r="I621" s="73" t="n">
        <v>0.7499951372274416</v>
      </c>
      <c r="J621" s="26" t="n">
        <v>146.52</v>
      </c>
      <c r="K621" s="14" t="n">
        <v>239.06</v>
      </c>
      <c r="L621" s="73" t="n">
        <v>0.4649977631246232</v>
      </c>
      <c r="M621" s="26" t="n">
        <v>30.85</v>
      </c>
      <c r="N621" s="14" t="n">
        <v>152.3</v>
      </c>
    </row>
    <row r="622" ht="14" customHeight="1">
      <c r="A622" s="32" t="n">
        <v>104</v>
      </c>
      <c r="B622" s="30" t="inlineStr">
        <is>
          <t>C0087</t>
        </is>
      </c>
      <c r="C622" s="11" t="inlineStr">
        <is>
          <t>Digi Services Pvt Ltd</t>
        </is>
      </c>
      <c r="D622" s="11" t="inlineStr">
        <is>
          <t>Technology</t>
        </is>
      </c>
      <c r="E622" s="72" t="inlineStr">
        <is>
          <t>Oct-2024</t>
        </is>
      </c>
      <c r="F622" s="34" t="n">
        <v>296.6</v>
      </c>
      <c r="G622" s="34" t="n">
        <v>103.81</v>
      </c>
      <c r="H622" s="34" t="n">
        <v>192.79</v>
      </c>
      <c r="I622" s="73" t="n">
        <v>0.6499999999999999</v>
      </c>
      <c r="J622" s="34" t="n">
        <v>26.99</v>
      </c>
      <c r="K622" s="14" t="n">
        <v>165.8</v>
      </c>
      <c r="L622" s="73" t="n">
        <v>0.5590020229265004</v>
      </c>
      <c r="M622" s="34" t="n">
        <v>14.83</v>
      </c>
      <c r="N622" s="14" t="n">
        <v>106.55</v>
      </c>
    </row>
    <row r="623" ht="14" customHeight="1">
      <c r="A623" s="24" t="n">
        <v>104</v>
      </c>
      <c r="B623" s="22" t="inlineStr">
        <is>
          <t>C0087</t>
        </is>
      </c>
      <c r="C623" s="7" t="inlineStr">
        <is>
          <t>Digi Services Pvt Ltd</t>
        </is>
      </c>
      <c r="D623" s="7" t="inlineStr">
        <is>
          <t>Technology</t>
        </is>
      </c>
      <c r="E623" s="74" t="inlineStr">
        <is>
          <t>Nov-2024</t>
        </is>
      </c>
      <c r="F623" s="26" t="n">
        <v>305.5</v>
      </c>
      <c r="G623" s="26" t="n">
        <v>106.92</v>
      </c>
      <c r="H623" s="26" t="n">
        <v>198.58</v>
      </c>
      <c r="I623" s="73" t="n">
        <v>0.6500163666121114</v>
      </c>
      <c r="J623" s="26" t="n">
        <v>27.8</v>
      </c>
      <c r="K623" s="14" t="n">
        <v>170.78</v>
      </c>
      <c r="L623" s="73" t="n">
        <v>0.5590180032733224</v>
      </c>
      <c r="M623" s="26" t="n">
        <v>12.22</v>
      </c>
      <c r="N623" s="14" t="n">
        <v>112.05</v>
      </c>
    </row>
    <row r="624" ht="14" customHeight="1">
      <c r="A624" s="32" t="n">
        <v>104</v>
      </c>
      <c r="B624" s="30" t="inlineStr">
        <is>
          <t>C0087</t>
        </is>
      </c>
      <c r="C624" s="11" t="inlineStr">
        <is>
          <t>Digi Services Pvt Ltd</t>
        </is>
      </c>
      <c r="D624" s="11" t="inlineStr">
        <is>
          <t>Technology</t>
        </is>
      </c>
      <c r="E624" s="72" t="inlineStr">
        <is>
          <t>Dec-2024</t>
        </is>
      </c>
      <c r="F624" s="34" t="n">
        <v>314.66</v>
      </c>
      <c r="G624" s="34" t="n">
        <v>110.13</v>
      </c>
      <c r="H624" s="34" t="n">
        <v>204.53</v>
      </c>
      <c r="I624" s="73" t="n">
        <v>0.6500031780334329</v>
      </c>
      <c r="J624" s="34" t="n">
        <v>28.63</v>
      </c>
      <c r="K624" s="14" t="n">
        <v>175.9</v>
      </c>
      <c r="L624" s="73" t="n">
        <v>0.5590160808491705</v>
      </c>
      <c r="M624" s="34" t="n">
        <v>12.59</v>
      </c>
      <c r="N624" s="14" t="n">
        <v>117.76</v>
      </c>
    </row>
    <row r="625" ht="14" customHeight="1">
      <c r="A625" s="24" t="n">
        <v>104</v>
      </c>
      <c r="B625" s="22" t="inlineStr">
        <is>
          <t>C0087</t>
        </is>
      </c>
      <c r="C625" s="7" t="inlineStr">
        <is>
          <t>Digi Services Pvt Ltd</t>
        </is>
      </c>
      <c r="D625" s="7" t="inlineStr">
        <is>
          <t>Technology</t>
        </is>
      </c>
      <c r="E625" s="74" t="inlineStr">
        <is>
          <t>Jan-2025</t>
        </is>
      </c>
      <c r="F625" s="26" t="n">
        <v>324.1</v>
      </c>
      <c r="G625" s="26" t="n">
        <v>113.44</v>
      </c>
      <c r="H625" s="26" t="n">
        <v>210.66</v>
      </c>
      <c r="I625" s="73" t="n">
        <v>0.6499845726627583</v>
      </c>
      <c r="J625" s="26" t="n">
        <v>29.49</v>
      </c>
      <c r="K625" s="14" t="n">
        <v>181.17</v>
      </c>
      <c r="L625" s="73" t="n">
        <v>0.5589941376118481</v>
      </c>
      <c r="M625" s="26" t="n">
        <v>9.720000000000001</v>
      </c>
      <c r="N625" s="14" t="n">
        <v>123.73</v>
      </c>
    </row>
    <row r="626" ht="14" customHeight="1">
      <c r="A626" s="32" t="n">
        <v>104</v>
      </c>
      <c r="B626" s="30" t="inlineStr">
        <is>
          <t>C0087</t>
        </is>
      </c>
      <c r="C626" s="11" t="inlineStr">
        <is>
          <t>Digi Services Pvt Ltd</t>
        </is>
      </c>
      <c r="D626" s="11" t="inlineStr">
        <is>
          <t>Technology</t>
        </is>
      </c>
      <c r="E626" s="72" t="inlineStr">
        <is>
          <t>Feb-2025</t>
        </is>
      </c>
      <c r="F626" s="34" t="n">
        <v>333.83</v>
      </c>
      <c r="G626" s="34" t="n">
        <v>116.84</v>
      </c>
      <c r="H626" s="34" t="n">
        <v>216.99</v>
      </c>
      <c r="I626" s="73" t="n">
        <v>0.6500014977683253</v>
      </c>
      <c r="J626" s="34" t="n">
        <v>30.38</v>
      </c>
      <c r="K626" s="14" t="n">
        <v>186.61</v>
      </c>
      <c r="L626" s="73" t="n">
        <v>0.5589970943294492</v>
      </c>
      <c r="M626" s="34" t="n">
        <v>13.35</v>
      </c>
      <c r="N626" s="14" t="n">
        <v>127.44</v>
      </c>
    </row>
    <row r="627" ht="14" customHeight="1">
      <c r="A627" s="24" t="n">
        <v>104</v>
      </c>
      <c r="B627" s="22" t="inlineStr">
        <is>
          <t>C0087</t>
        </is>
      </c>
      <c r="C627" s="7" t="inlineStr">
        <is>
          <t>Digi Services Pvt Ltd</t>
        </is>
      </c>
      <c r="D627" s="7" t="inlineStr">
        <is>
          <t>Technology</t>
        </is>
      </c>
      <c r="E627" s="74" t="inlineStr">
        <is>
          <t>Mar-2025</t>
        </is>
      </c>
      <c r="F627" s="26" t="n">
        <v>343.84</v>
      </c>
      <c r="G627" s="26" t="n">
        <v>120.34</v>
      </c>
      <c r="H627" s="26" t="n">
        <v>223.5</v>
      </c>
      <c r="I627" s="73" t="n">
        <v>0.6500116333178223</v>
      </c>
      <c r="J627" s="26" t="n">
        <v>31.29</v>
      </c>
      <c r="K627" s="14" t="n">
        <v>192.21</v>
      </c>
      <c r="L627" s="73" t="n">
        <v>0.5590100046533272</v>
      </c>
      <c r="M627" s="26" t="n">
        <v>24.07</v>
      </c>
      <c r="N627" s="14" t="n">
        <v>123.53</v>
      </c>
    </row>
    <row r="628" ht="14" customHeight="1">
      <c r="A628" s="32" t="n">
        <v>105</v>
      </c>
      <c r="B628" s="30" t="inlineStr">
        <is>
          <t>C0069</t>
        </is>
      </c>
      <c r="C628" s="11" t="inlineStr">
        <is>
          <t>Terra Networks Pvt Ltd</t>
        </is>
      </c>
      <c r="D628" s="11" t="inlineStr">
        <is>
          <t>Healthcare</t>
        </is>
      </c>
      <c r="E628" s="72" t="inlineStr">
        <is>
          <t>Oct-2024</t>
        </is>
      </c>
      <c r="F628" s="34" t="n">
        <v>16.22</v>
      </c>
      <c r="G628" s="34" t="n">
        <v>10.38</v>
      </c>
      <c r="H628" s="34" t="n">
        <v>5.84</v>
      </c>
      <c r="I628" s="33" t="n">
        <v>0.3600493218249076</v>
      </c>
      <c r="J628" s="34" t="n">
        <v>3.33</v>
      </c>
      <c r="K628" s="14" t="n">
        <v>2.51</v>
      </c>
      <c r="L628" s="73" t="n">
        <v>0.1547472256473489</v>
      </c>
      <c r="M628" s="34" t="n">
        <v>0.97</v>
      </c>
      <c r="N628" s="14" t="n">
        <v>0.79</v>
      </c>
    </row>
    <row r="629" ht="14" customHeight="1">
      <c r="A629" s="24" t="n">
        <v>105</v>
      </c>
      <c r="B629" s="22" t="inlineStr">
        <is>
          <t>C0069</t>
        </is>
      </c>
      <c r="C629" s="7" t="inlineStr">
        <is>
          <t>Terra Networks Pvt Ltd</t>
        </is>
      </c>
      <c r="D629" s="7" t="inlineStr">
        <is>
          <t>Healthcare</t>
        </is>
      </c>
      <c r="E629" s="74" t="inlineStr">
        <is>
          <t>Nov-2024</t>
        </is>
      </c>
      <c r="F629" s="26" t="n">
        <v>16.38</v>
      </c>
      <c r="G629" s="26" t="n">
        <v>10.48</v>
      </c>
      <c r="H629" s="26" t="n">
        <v>5.9</v>
      </c>
      <c r="I629" s="25" t="n">
        <v>0.3601953601953602</v>
      </c>
      <c r="J629" s="26" t="n">
        <v>3.36</v>
      </c>
      <c r="K629" s="14" t="n">
        <v>2.54</v>
      </c>
      <c r="L629" s="73" t="n">
        <v>0.1550671550671551</v>
      </c>
      <c r="M629" s="26" t="n">
        <v>0.82</v>
      </c>
      <c r="N629" s="14" t="n">
        <v>0.92</v>
      </c>
    </row>
    <row r="630" ht="14" customHeight="1">
      <c r="A630" s="32" t="n">
        <v>105</v>
      </c>
      <c r="B630" s="30" t="inlineStr">
        <is>
          <t>C0069</t>
        </is>
      </c>
      <c r="C630" s="11" t="inlineStr">
        <is>
          <t>Terra Networks Pvt Ltd</t>
        </is>
      </c>
      <c r="D630" s="11" t="inlineStr">
        <is>
          <t>Healthcare</t>
        </is>
      </c>
      <c r="E630" s="72" t="inlineStr">
        <is>
          <t>Dec-2024</t>
        </is>
      </c>
      <c r="F630" s="34" t="n">
        <v>16.55</v>
      </c>
      <c r="G630" s="34" t="n">
        <v>10.59</v>
      </c>
      <c r="H630" s="34" t="n">
        <v>5.96</v>
      </c>
      <c r="I630" s="33" t="n">
        <v>0.3601208459214502</v>
      </c>
      <c r="J630" s="34" t="n">
        <v>3.4</v>
      </c>
      <c r="K630" s="14" t="n">
        <v>2.56</v>
      </c>
      <c r="L630" s="73" t="n">
        <v>0.1546827794561934</v>
      </c>
      <c r="M630" s="34" t="n">
        <v>0.83</v>
      </c>
      <c r="N630" s="14" t="n">
        <v>1.05</v>
      </c>
    </row>
    <row r="631" ht="14" customHeight="1">
      <c r="A631" s="24" t="n">
        <v>105</v>
      </c>
      <c r="B631" s="22" t="inlineStr">
        <is>
          <t>C0069</t>
        </is>
      </c>
      <c r="C631" s="7" t="inlineStr">
        <is>
          <t>Terra Networks Pvt Ltd</t>
        </is>
      </c>
      <c r="D631" s="7" t="inlineStr">
        <is>
          <t>Healthcare</t>
        </is>
      </c>
      <c r="E631" s="74" t="inlineStr">
        <is>
          <t>Jan-2025</t>
        </is>
      </c>
      <c r="F631" s="26" t="n">
        <v>16.71</v>
      </c>
      <c r="G631" s="26" t="n">
        <v>10.69</v>
      </c>
      <c r="H631" s="26" t="n">
        <v>6.02</v>
      </c>
      <c r="I631" s="25" t="n">
        <v>0.3602633153800119</v>
      </c>
      <c r="J631" s="26" t="n">
        <v>3.43</v>
      </c>
      <c r="K631" s="14" t="n">
        <v>2.59</v>
      </c>
      <c r="L631" s="73" t="n">
        <v>0.1549970077797726</v>
      </c>
      <c r="M631" s="26" t="n">
        <v>0.5</v>
      </c>
      <c r="N631" s="14" t="n">
        <v>1.19</v>
      </c>
    </row>
    <row r="632" ht="14" customHeight="1">
      <c r="A632" s="32" t="n">
        <v>105</v>
      </c>
      <c r="B632" s="30" t="inlineStr">
        <is>
          <t>C0069</t>
        </is>
      </c>
      <c r="C632" s="11" t="inlineStr">
        <is>
          <t>Terra Networks Pvt Ltd</t>
        </is>
      </c>
      <c r="D632" s="11" t="inlineStr">
        <is>
          <t>Healthcare</t>
        </is>
      </c>
      <c r="E632" s="72" t="inlineStr">
        <is>
          <t>Feb-2025</t>
        </is>
      </c>
      <c r="F632" s="34" t="n">
        <v>16.88</v>
      </c>
      <c r="G632" s="34" t="n">
        <v>10.8</v>
      </c>
      <c r="H632" s="34" t="n">
        <v>6.08</v>
      </c>
      <c r="I632" s="33" t="n">
        <v>0.3601895734597156</v>
      </c>
      <c r="J632" s="34" t="n">
        <v>3.47</v>
      </c>
      <c r="K632" s="14" t="n">
        <v>2.61</v>
      </c>
      <c r="L632" s="73" t="n">
        <v>0.1546208530805687</v>
      </c>
      <c r="M632" s="34" t="n">
        <v>1.18</v>
      </c>
      <c r="N632" s="14" t="n">
        <v>0.82</v>
      </c>
    </row>
    <row r="633" ht="14" customHeight="1">
      <c r="A633" s="24" t="n">
        <v>105</v>
      </c>
      <c r="B633" s="22" t="inlineStr">
        <is>
          <t>C0069</t>
        </is>
      </c>
      <c r="C633" s="7" t="inlineStr">
        <is>
          <t>Terra Networks Pvt Ltd</t>
        </is>
      </c>
      <c r="D633" s="7" t="inlineStr">
        <is>
          <t>Healthcare</t>
        </is>
      </c>
      <c r="E633" s="74" t="inlineStr">
        <is>
          <t>Mar-2025</t>
        </is>
      </c>
      <c r="F633" s="26" t="n">
        <v>17.05</v>
      </c>
      <c r="G633" s="26" t="n">
        <v>10.91</v>
      </c>
      <c r="H633" s="26" t="n">
        <v>6.14</v>
      </c>
      <c r="I633" s="25" t="n">
        <v>0.3601173020527859</v>
      </c>
      <c r="J633" s="26" t="n">
        <v>3.5</v>
      </c>
      <c r="K633" s="14" t="n">
        <v>2.64</v>
      </c>
      <c r="L633" s="73" t="n">
        <v>0.1548387096774194</v>
      </c>
      <c r="M633" s="26" t="n">
        <v>0.34</v>
      </c>
      <c r="N633" s="14" t="n">
        <v>1.47</v>
      </c>
    </row>
    <row r="634" ht="14" customHeight="1">
      <c r="A634" s="32" t="n">
        <v>106</v>
      </c>
      <c r="B634" s="30" t="inlineStr">
        <is>
          <t>C0012</t>
        </is>
      </c>
      <c r="C634" s="11" t="inlineStr">
        <is>
          <t>Nitro Med Ltd</t>
        </is>
      </c>
      <c r="D634" s="11" t="inlineStr">
        <is>
          <t>Consumer &amp; Retail</t>
        </is>
      </c>
      <c r="E634" s="72" t="inlineStr">
        <is>
          <t>Oct-2024</t>
        </is>
      </c>
      <c r="F634" s="34" t="n">
        <v>188.38</v>
      </c>
      <c r="G634" s="34" t="n">
        <v>133.75</v>
      </c>
      <c r="H634" s="34" t="n">
        <v>54.63</v>
      </c>
      <c r="I634" s="33" t="n">
        <v>0.2899989383161695</v>
      </c>
      <c r="J634" s="34" t="n">
        <v>16.39</v>
      </c>
      <c r="K634" s="14" t="n">
        <v>38.24</v>
      </c>
      <c r="L634" s="73" t="n">
        <v>0.2029939484021659</v>
      </c>
      <c r="M634" s="34" t="n">
        <v>9.42</v>
      </c>
      <c r="N634" s="14" t="n">
        <v>18.79</v>
      </c>
    </row>
    <row r="635" ht="14" customHeight="1">
      <c r="A635" s="24" t="n">
        <v>106</v>
      </c>
      <c r="B635" s="22" t="inlineStr">
        <is>
          <t>C0012</t>
        </is>
      </c>
      <c r="C635" s="7" t="inlineStr">
        <is>
          <t>Nitro Med Ltd</t>
        </is>
      </c>
      <c r="D635" s="7" t="inlineStr">
        <is>
          <t>Consumer &amp; Retail</t>
        </is>
      </c>
      <c r="E635" s="74" t="inlineStr">
        <is>
          <t>Nov-2024</t>
        </is>
      </c>
      <c r="F635" s="26" t="n">
        <v>192.15</v>
      </c>
      <c r="G635" s="26" t="n">
        <v>136.43</v>
      </c>
      <c r="H635" s="26" t="n">
        <v>55.72</v>
      </c>
      <c r="I635" s="25" t="n">
        <v>0.2899817850637523</v>
      </c>
      <c r="J635" s="26" t="n">
        <v>16.72</v>
      </c>
      <c r="K635" s="14" t="n">
        <v>39</v>
      </c>
      <c r="L635" s="73" t="n">
        <v>0.2029664324746292</v>
      </c>
      <c r="M635" s="26" t="n">
        <v>13.45</v>
      </c>
      <c r="N635" s="14" t="n">
        <v>13.4</v>
      </c>
    </row>
    <row r="636" ht="14" customHeight="1">
      <c r="A636" s="32" t="n">
        <v>106</v>
      </c>
      <c r="B636" s="30" t="inlineStr">
        <is>
          <t>C0012</t>
        </is>
      </c>
      <c r="C636" s="11" t="inlineStr">
        <is>
          <t>Nitro Med Ltd</t>
        </is>
      </c>
      <c r="D636" s="11" t="inlineStr">
        <is>
          <t>Consumer &amp; Retail</t>
        </is>
      </c>
      <c r="E636" s="72" t="inlineStr">
        <is>
          <t>Dec-2024</t>
        </is>
      </c>
      <c r="F636" s="34" t="n">
        <v>195.99</v>
      </c>
      <c r="G636" s="34" t="n">
        <v>139.15</v>
      </c>
      <c r="H636" s="34" t="n">
        <v>56.84</v>
      </c>
      <c r="I636" s="33" t="n">
        <v>0.2900147966732997</v>
      </c>
      <c r="J636" s="34" t="n">
        <v>17.05</v>
      </c>
      <c r="K636" s="14" t="n">
        <v>39.79</v>
      </c>
      <c r="L636" s="73" t="n">
        <v>0.2030205622735854</v>
      </c>
      <c r="M636" s="34" t="n">
        <v>9.800000000000001</v>
      </c>
      <c r="N636" s="14" t="n">
        <v>19.55</v>
      </c>
    </row>
    <row r="637" ht="14" customHeight="1">
      <c r="A637" s="24" t="n">
        <v>106</v>
      </c>
      <c r="B637" s="22" t="inlineStr">
        <is>
          <t>C0012</t>
        </is>
      </c>
      <c r="C637" s="7" t="inlineStr">
        <is>
          <t>Nitro Med Ltd</t>
        </is>
      </c>
      <c r="D637" s="7" t="inlineStr">
        <is>
          <t>Consumer &amp; Retail</t>
        </is>
      </c>
      <c r="E637" s="74" t="inlineStr">
        <is>
          <t>Jan-2025</t>
        </is>
      </c>
      <c r="F637" s="26" t="n">
        <v>199.91</v>
      </c>
      <c r="G637" s="26" t="n">
        <v>141.94</v>
      </c>
      <c r="H637" s="26" t="n">
        <v>57.97</v>
      </c>
      <c r="I637" s="25" t="n">
        <v>0.2899804912210495</v>
      </c>
      <c r="J637" s="26" t="n">
        <v>17.39</v>
      </c>
      <c r="K637" s="14" t="n">
        <v>40.58</v>
      </c>
      <c r="L637" s="73" t="n">
        <v>0.2029913461057476</v>
      </c>
      <c r="M637" s="26" t="n">
        <v>6</v>
      </c>
      <c r="N637" s="14" t="n">
        <v>19.94</v>
      </c>
    </row>
    <row r="638" ht="14" customHeight="1">
      <c r="A638" s="32" t="n">
        <v>106</v>
      </c>
      <c r="B638" s="30" t="inlineStr">
        <is>
          <t>C0012</t>
        </is>
      </c>
      <c r="C638" s="11" t="inlineStr">
        <is>
          <t>Nitro Med Ltd</t>
        </is>
      </c>
      <c r="D638" s="11" t="inlineStr">
        <is>
          <t>Consumer &amp; Retail</t>
        </is>
      </c>
      <c r="E638" s="72" t="inlineStr">
        <is>
          <t>Feb-2025</t>
        </is>
      </c>
      <c r="F638" s="34" t="n">
        <v>203.91</v>
      </c>
      <c r="G638" s="34" t="n">
        <v>144.78</v>
      </c>
      <c r="H638" s="34" t="n">
        <v>59.13</v>
      </c>
      <c r="I638" s="33" t="n">
        <v>0.2899808739149625</v>
      </c>
      <c r="J638" s="34" t="n">
        <v>17.74</v>
      </c>
      <c r="K638" s="14" t="n">
        <v>41.39</v>
      </c>
      <c r="L638" s="73" t="n">
        <v>0.2029817076161052</v>
      </c>
      <c r="M638" s="34" t="n">
        <v>4.08</v>
      </c>
      <c r="N638" s="14" t="n">
        <v>23.39</v>
      </c>
    </row>
    <row r="639" ht="14" customHeight="1">
      <c r="A639" s="24" t="n">
        <v>106</v>
      </c>
      <c r="B639" s="22" t="inlineStr">
        <is>
          <t>C0012</t>
        </is>
      </c>
      <c r="C639" s="7" t="inlineStr">
        <is>
          <t>Nitro Med Ltd</t>
        </is>
      </c>
      <c r="D639" s="7" t="inlineStr">
        <is>
          <t>Consumer &amp; Retail</t>
        </is>
      </c>
      <c r="E639" s="74" t="inlineStr">
        <is>
          <t>Mar-2025</t>
        </is>
      </c>
      <c r="F639" s="26" t="n">
        <v>207.99</v>
      </c>
      <c r="G639" s="26" t="n">
        <v>147.67</v>
      </c>
      <c r="H639" s="26" t="n">
        <v>60.32</v>
      </c>
      <c r="I639" s="25" t="n">
        <v>0.2900139429780278</v>
      </c>
      <c r="J639" s="26" t="n">
        <v>18.1</v>
      </c>
      <c r="K639" s="14" t="n">
        <v>42.22</v>
      </c>
      <c r="L639" s="73" t="n">
        <v>0.202990528390788</v>
      </c>
      <c r="M639" s="26" t="n">
        <v>10.4</v>
      </c>
      <c r="N639" s="14" t="n">
        <v>22.31</v>
      </c>
    </row>
    <row r="640" ht="14" customHeight="1">
      <c r="A640" s="32" t="n">
        <v>107</v>
      </c>
      <c r="B640" s="30" t="inlineStr">
        <is>
          <t>C0093</t>
        </is>
      </c>
      <c r="C640" s="11" t="inlineStr">
        <is>
          <t>Prime Dev Pvt Ltd</t>
        </is>
      </c>
      <c r="D640" s="11" t="inlineStr">
        <is>
          <t>Technology</t>
        </is>
      </c>
      <c r="E640" s="72" t="inlineStr">
        <is>
          <t>Oct-2024</t>
        </is>
      </c>
      <c r="F640" s="34" t="n">
        <v>516.3099999999999</v>
      </c>
      <c r="G640" s="34" t="n">
        <v>258.15</v>
      </c>
      <c r="H640" s="34" t="n">
        <v>258.16</v>
      </c>
      <c r="I640" s="73" t="n">
        <v>0.500009684104511</v>
      </c>
      <c r="J640" s="34" t="n">
        <v>36.14</v>
      </c>
      <c r="K640" s="14" t="n">
        <v>222.02</v>
      </c>
      <c r="L640" s="73" t="n">
        <v>0.4300129767000446</v>
      </c>
      <c r="M640" s="34" t="n">
        <v>20.65</v>
      </c>
      <c r="N640" s="14" t="n">
        <v>139.41</v>
      </c>
    </row>
    <row r="641" ht="14" customHeight="1">
      <c r="A641" s="24" t="n">
        <v>107</v>
      </c>
      <c r="B641" s="22" t="inlineStr">
        <is>
          <t>C0093</t>
        </is>
      </c>
      <c r="C641" s="7" t="inlineStr">
        <is>
          <t>Prime Dev Pvt Ltd</t>
        </is>
      </c>
      <c r="D641" s="7" t="inlineStr">
        <is>
          <t>Technology</t>
        </is>
      </c>
      <c r="E641" s="74" t="inlineStr">
        <is>
          <t>Nov-2024</t>
        </is>
      </c>
      <c r="F641" s="26" t="n">
        <v>542.13</v>
      </c>
      <c r="G641" s="26" t="n">
        <v>271.06</v>
      </c>
      <c r="H641" s="26" t="n">
        <v>271.07</v>
      </c>
      <c r="I641" s="73" t="n">
        <v>0.500009222880121</v>
      </c>
      <c r="J641" s="26" t="n">
        <v>37.95</v>
      </c>
      <c r="K641" s="14" t="n">
        <v>233.12</v>
      </c>
      <c r="L641" s="73" t="n">
        <v>0.4300075627616992</v>
      </c>
      <c r="M641" s="26" t="n">
        <v>16.26</v>
      </c>
      <c r="N641" s="14" t="n">
        <v>158.58</v>
      </c>
    </row>
    <row r="642" ht="14" customHeight="1">
      <c r="A642" s="32" t="n">
        <v>107</v>
      </c>
      <c r="B642" s="30" t="inlineStr">
        <is>
          <t>C0093</t>
        </is>
      </c>
      <c r="C642" s="11" t="inlineStr">
        <is>
          <t>Prime Dev Pvt Ltd</t>
        </is>
      </c>
      <c r="D642" s="11" t="inlineStr">
        <is>
          <t>Technology</t>
        </is>
      </c>
      <c r="E642" s="72" t="inlineStr">
        <is>
          <t>Dec-2024</t>
        </is>
      </c>
      <c r="F642" s="34" t="n">
        <v>569.23</v>
      </c>
      <c r="G642" s="34" t="n">
        <v>284.62</v>
      </c>
      <c r="H642" s="34" t="n">
        <v>284.61</v>
      </c>
      <c r="I642" s="73" t="n">
        <v>0.4999912162043462</v>
      </c>
      <c r="J642" s="34" t="n">
        <v>39.85</v>
      </c>
      <c r="K642" s="14" t="n">
        <v>244.76</v>
      </c>
      <c r="L642" s="73" t="n">
        <v>0.4299843648437363</v>
      </c>
      <c r="M642" s="34" t="n">
        <v>39.85</v>
      </c>
      <c r="N642" s="14" t="n">
        <v>149.42</v>
      </c>
    </row>
    <row r="643" ht="14" customHeight="1">
      <c r="A643" s="24" t="n">
        <v>107</v>
      </c>
      <c r="B643" s="22" t="inlineStr">
        <is>
          <t>C0093</t>
        </is>
      </c>
      <c r="C643" s="7" t="inlineStr">
        <is>
          <t>Prime Dev Pvt Ltd</t>
        </is>
      </c>
      <c r="D643" s="7" t="inlineStr">
        <is>
          <t>Technology</t>
        </is>
      </c>
      <c r="E643" s="74" t="inlineStr">
        <is>
          <t>Jan-2025</t>
        </is>
      </c>
      <c r="F643" s="26" t="n">
        <v>597.6900000000001</v>
      </c>
      <c r="G643" s="26" t="n">
        <v>298.85</v>
      </c>
      <c r="H643" s="26" t="n">
        <v>298.84</v>
      </c>
      <c r="I643" s="73" t="n">
        <v>0.499991634459335</v>
      </c>
      <c r="J643" s="26" t="n">
        <v>41.84</v>
      </c>
      <c r="K643" s="14" t="n">
        <v>257</v>
      </c>
      <c r="L643" s="73" t="n">
        <v>0.429988790175509</v>
      </c>
      <c r="M643" s="26" t="n">
        <v>11.95</v>
      </c>
      <c r="N643" s="14" t="n">
        <v>165.86</v>
      </c>
    </row>
    <row r="644" ht="14" customHeight="1">
      <c r="A644" s="32" t="n">
        <v>107</v>
      </c>
      <c r="B644" s="30" t="inlineStr">
        <is>
          <t>C0093</t>
        </is>
      </c>
      <c r="C644" s="11" t="inlineStr">
        <is>
          <t>Prime Dev Pvt Ltd</t>
        </is>
      </c>
      <c r="D644" s="11" t="inlineStr">
        <is>
          <t>Technology</t>
        </is>
      </c>
      <c r="E644" s="72" t="inlineStr">
        <is>
          <t>Feb-2025</t>
        </is>
      </c>
      <c r="F644" s="34" t="n">
        <v>627.58</v>
      </c>
      <c r="G644" s="34" t="n">
        <v>313.79</v>
      </c>
      <c r="H644" s="34" t="n">
        <v>313.79</v>
      </c>
      <c r="I644" s="73" t="n">
        <v>0.5</v>
      </c>
      <c r="J644" s="34" t="n">
        <v>43.93</v>
      </c>
      <c r="K644" s="14" t="n">
        <v>269.86</v>
      </c>
      <c r="L644" s="73" t="n">
        <v>0.4300009560534115</v>
      </c>
      <c r="M644" s="34" t="n">
        <v>18.83</v>
      </c>
      <c r="N644" s="14" t="n">
        <v>178.86</v>
      </c>
    </row>
    <row r="645" ht="14" customHeight="1">
      <c r="A645" s="24" t="n">
        <v>107</v>
      </c>
      <c r="B645" s="22" t="inlineStr">
        <is>
          <t>C0093</t>
        </is>
      </c>
      <c r="C645" s="7" t="inlineStr">
        <is>
          <t>Prime Dev Pvt Ltd</t>
        </is>
      </c>
      <c r="D645" s="7" t="inlineStr">
        <is>
          <t>Technology</t>
        </is>
      </c>
      <c r="E645" s="74" t="inlineStr">
        <is>
          <t>Mar-2025</t>
        </is>
      </c>
      <c r="F645" s="26" t="n">
        <v>658.96</v>
      </c>
      <c r="G645" s="26" t="n">
        <v>329.48</v>
      </c>
      <c r="H645" s="26" t="n">
        <v>329.48</v>
      </c>
      <c r="I645" s="73" t="n">
        <v>0.5</v>
      </c>
      <c r="J645" s="26" t="n">
        <v>46.13</v>
      </c>
      <c r="K645" s="14" t="n">
        <v>283.35</v>
      </c>
      <c r="L645" s="73" t="n">
        <v>0.4299957508801748</v>
      </c>
      <c r="M645" s="26" t="n">
        <v>32.95</v>
      </c>
      <c r="N645" s="14" t="n">
        <v>168.03</v>
      </c>
    </row>
    <row r="646" ht="14" customHeight="1">
      <c r="A646" s="32" t="n">
        <v>108</v>
      </c>
      <c r="B646" s="30" t="inlineStr">
        <is>
          <t>C0043</t>
        </is>
      </c>
      <c r="C646" s="11" t="inlineStr">
        <is>
          <t>Ridge Systems Pvt Ltd</t>
        </is>
      </c>
      <c r="D646" s="11" t="inlineStr">
        <is>
          <t>Healthcare</t>
        </is>
      </c>
      <c r="E646" s="72" t="inlineStr">
        <is>
          <t>Oct-2024</t>
        </is>
      </c>
      <c r="F646" s="34" t="n">
        <v>23.11</v>
      </c>
      <c r="G646" s="34" t="n">
        <v>17.33</v>
      </c>
      <c r="H646" s="34" t="n">
        <v>5.78</v>
      </c>
      <c r="I646" s="33" t="n">
        <v>0.2501081782778019</v>
      </c>
      <c r="J646" s="34" t="n">
        <v>3.01</v>
      </c>
      <c r="K646" s="14" t="n">
        <v>2.77</v>
      </c>
      <c r="L646" s="73" t="n">
        <v>0.1198615318044137</v>
      </c>
      <c r="M646" s="34" t="n">
        <v>0.6899999999999999</v>
      </c>
      <c r="N646" s="14" t="n">
        <v>1.21</v>
      </c>
    </row>
    <row r="647" ht="14" customHeight="1">
      <c r="A647" s="24" t="n">
        <v>108</v>
      </c>
      <c r="B647" s="22" t="inlineStr">
        <is>
          <t>C0043</t>
        </is>
      </c>
      <c r="C647" s="7" t="inlineStr">
        <is>
          <t>Ridge Systems Pvt Ltd</t>
        </is>
      </c>
      <c r="D647" s="7" t="inlineStr">
        <is>
          <t>Healthcare</t>
        </is>
      </c>
      <c r="E647" s="74" t="inlineStr">
        <is>
          <t>Nov-2024</t>
        </is>
      </c>
      <c r="F647" s="26" t="n">
        <v>23.8</v>
      </c>
      <c r="G647" s="26" t="n">
        <v>17.85</v>
      </c>
      <c r="H647" s="26" t="n">
        <v>5.95</v>
      </c>
      <c r="I647" s="25" t="n">
        <v>0.25</v>
      </c>
      <c r="J647" s="26" t="n">
        <v>3.09</v>
      </c>
      <c r="K647" s="14" t="n">
        <v>2.86</v>
      </c>
      <c r="L647" s="73" t="n">
        <v>0.1201680672268907</v>
      </c>
      <c r="M647" s="26" t="n">
        <v>1.19</v>
      </c>
      <c r="N647" s="14" t="n">
        <v>0.89</v>
      </c>
    </row>
    <row r="648" ht="14" customHeight="1">
      <c r="A648" s="32" t="n">
        <v>108</v>
      </c>
      <c r="B648" s="30" t="inlineStr">
        <is>
          <t>C0043</t>
        </is>
      </c>
      <c r="C648" s="11" t="inlineStr">
        <is>
          <t>Ridge Systems Pvt Ltd</t>
        </is>
      </c>
      <c r="D648" s="11" t="inlineStr">
        <is>
          <t>Healthcare</t>
        </is>
      </c>
      <c r="E648" s="72" t="inlineStr">
        <is>
          <t>Dec-2024</t>
        </is>
      </c>
      <c r="F648" s="34" t="n">
        <v>24.52</v>
      </c>
      <c r="G648" s="34" t="n">
        <v>18.39</v>
      </c>
      <c r="H648" s="34" t="n">
        <v>6.13</v>
      </c>
      <c r="I648" s="33" t="n">
        <v>0.25</v>
      </c>
      <c r="J648" s="34" t="n">
        <v>3.19</v>
      </c>
      <c r="K648" s="14" t="n">
        <v>2.94</v>
      </c>
      <c r="L648" s="73" t="n">
        <v>0.1199021207177814</v>
      </c>
      <c r="M648" s="34" t="n">
        <v>0.74</v>
      </c>
      <c r="N648" s="14" t="n">
        <v>1.28</v>
      </c>
    </row>
    <row r="649" ht="14" customHeight="1">
      <c r="A649" s="24" t="n">
        <v>108</v>
      </c>
      <c r="B649" s="22" t="inlineStr">
        <is>
          <t>C0043</t>
        </is>
      </c>
      <c r="C649" s="7" t="inlineStr">
        <is>
          <t>Ridge Systems Pvt Ltd</t>
        </is>
      </c>
      <c r="D649" s="7" t="inlineStr">
        <is>
          <t>Healthcare</t>
        </is>
      </c>
      <c r="E649" s="74" t="inlineStr">
        <is>
          <t>Jan-2025</t>
        </is>
      </c>
      <c r="F649" s="26" t="n">
        <v>25.25</v>
      </c>
      <c r="G649" s="26" t="n">
        <v>18.94</v>
      </c>
      <c r="H649" s="26" t="n">
        <v>6.31</v>
      </c>
      <c r="I649" s="25" t="n">
        <v>0.2499009900990099</v>
      </c>
      <c r="J649" s="26" t="n">
        <v>3.28</v>
      </c>
      <c r="K649" s="14" t="n">
        <v>3.03</v>
      </c>
      <c r="L649" s="73" t="n">
        <v>0.12</v>
      </c>
      <c r="M649" s="26" t="n">
        <v>1.26</v>
      </c>
      <c r="N649" s="14" t="n">
        <v>0.9399999999999999</v>
      </c>
    </row>
    <row r="650" ht="14" customHeight="1">
      <c r="A650" s="32" t="n">
        <v>108</v>
      </c>
      <c r="B650" s="30" t="inlineStr">
        <is>
          <t>C0043</t>
        </is>
      </c>
      <c r="C650" s="11" t="inlineStr">
        <is>
          <t>Ridge Systems Pvt Ltd</t>
        </is>
      </c>
      <c r="D650" s="11" t="inlineStr">
        <is>
          <t>Healthcare</t>
        </is>
      </c>
      <c r="E650" s="72" t="inlineStr">
        <is>
          <t>Feb-2025</t>
        </is>
      </c>
      <c r="F650" s="34" t="n">
        <v>26.01</v>
      </c>
      <c r="G650" s="34" t="n">
        <v>19.51</v>
      </c>
      <c r="H650" s="34" t="n">
        <v>6.5</v>
      </c>
      <c r="I650" s="33" t="n">
        <v>0.2499038831218762</v>
      </c>
      <c r="J650" s="34" t="n">
        <v>3.38</v>
      </c>
      <c r="K650" s="14" t="n">
        <v>3.12</v>
      </c>
      <c r="L650" s="73" t="n">
        <v>0.1199538638985006</v>
      </c>
      <c r="M650" s="34" t="n">
        <v>0.78</v>
      </c>
      <c r="N650" s="14" t="n">
        <v>1.56</v>
      </c>
    </row>
    <row r="651" ht="14" customHeight="1">
      <c r="A651" s="24" t="n">
        <v>108</v>
      </c>
      <c r="B651" s="22" t="inlineStr">
        <is>
          <t>C0043</t>
        </is>
      </c>
      <c r="C651" s="7" t="inlineStr">
        <is>
          <t>Ridge Systems Pvt Ltd</t>
        </is>
      </c>
      <c r="D651" s="7" t="inlineStr">
        <is>
          <t>Healthcare</t>
        </is>
      </c>
      <c r="E651" s="74" t="inlineStr">
        <is>
          <t>Mar-2025</t>
        </is>
      </c>
      <c r="F651" s="26" t="n">
        <v>26.79</v>
      </c>
      <c r="G651" s="26" t="n">
        <v>20.09</v>
      </c>
      <c r="H651" s="26" t="n">
        <v>6.7</v>
      </c>
      <c r="I651" s="25" t="n">
        <v>0.250093318402389</v>
      </c>
      <c r="J651" s="26" t="n">
        <v>3.48</v>
      </c>
      <c r="K651" s="14" t="n">
        <v>3.22</v>
      </c>
      <c r="L651" s="73" t="n">
        <v>0.120194102276969</v>
      </c>
      <c r="M651" s="26" t="n">
        <v>1.88</v>
      </c>
      <c r="N651" s="14" t="n">
        <v>0.6</v>
      </c>
    </row>
    <row r="652" ht="14" customHeight="1">
      <c r="A652" s="32" t="n">
        <v>109</v>
      </c>
      <c r="B652" s="30" t="inlineStr">
        <is>
          <t>C0092</t>
        </is>
      </c>
      <c r="C652" s="11" t="inlineStr">
        <is>
          <t>Titan Services Pvt Ltd</t>
        </is>
      </c>
      <c r="D652" s="11" t="inlineStr">
        <is>
          <t>Consumer &amp; Retail</t>
        </is>
      </c>
      <c r="E652" s="72" t="inlineStr">
        <is>
          <t>Oct-2024</t>
        </is>
      </c>
      <c r="F652" s="34" t="n">
        <v>131.83</v>
      </c>
      <c r="G652" s="34" t="n">
        <v>81.73</v>
      </c>
      <c r="H652" s="34" t="n">
        <v>50.1</v>
      </c>
      <c r="I652" s="33" t="n">
        <v>0.3800348934233482</v>
      </c>
      <c r="J652" s="34" t="n">
        <v>27.56</v>
      </c>
      <c r="K652" s="14" t="n">
        <v>22.54</v>
      </c>
      <c r="L652" s="73" t="n">
        <v>0.1709777744064325</v>
      </c>
      <c r="M652" s="34" t="n">
        <v>2.64</v>
      </c>
      <c r="N652" s="14" t="n">
        <v>11.96</v>
      </c>
    </row>
    <row r="653" ht="14" customHeight="1">
      <c r="A653" s="24" t="n">
        <v>109</v>
      </c>
      <c r="B653" s="22" t="inlineStr">
        <is>
          <t>C0092</t>
        </is>
      </c>
      <c r="C653" s="7" t="inlineStr">
        <is>
          <t>Titan Services Pvt Ltd</t>
        </is>
      </c>
      <c r="D653" s="7" t="inlineStr">
        <is>
          <t>Consumer &amp; Retail</t>
        </is>
      </c>
      <c r="E653" s="74" t="inlineStr">
        <is>
          <t>Nov-2024</t>
        </is>
      </c>
      <c r="F653" s="26" t="n">
        <v>137.1</v>
      </c>
      <c r="G653" s="26" t="n">
        <v>85</v>
      </c>
      <c r="H653" s="26" t="n">
        <v>52.1</v>
      </c>
      <c r="I653" s="25" t="n">
        <v>0.3800145878920496</v>
      </c>
      <c r="J653" s="26" t="n">
        <v>28.66</v>
      </c>
      <c r="K653" s="14" t="n">
        <v>23.44</v>
      </c>
      <c r="L653" s="73" t="n">
        <v>0.1709700948212984</v>
      </c>
      <c r="M653" s="26" t="n">
        <v>8.23</v>
      </c>
      <c r="N653" s="14" t="n">
        <v>7.3</v>
      </c>
    </row>
    <row r="654" ht="14" customHeight="1">
      <c r="A654" s="32" t="n">
        <v>109</v>
      </c>
      <c r="B654" s="30" t="inlineStr">
        <is>
          <t>C0092</t>
        </is>
      </c>
      <c r="C654" s="11" t="inlineStr">
        <is>
          <t>Titan Services Pvt Ltd</t>
        </is>
      </c>
      <c r="D654" s="11" t="inlineStr">
        <is>
          <t>Consumer &amp; Retail</t>
        </is>
      </c>
      <c r="E654" s="72" t="inlineStr">
        <is>
          <t>Dec-2024</t>
        </is>
      </c>
      <c r="F654" s="34" t="n">
        <v>142.59</v>
      </c>
      <c r="G654" s="34" t="n">
        <v>88.41</v>
      </c>
      <c r="H654" s="34" t="n">
        <v>54.18</v>
      </c>
      <c r="I654" s="33" t="n">
        <v>0.3799705449189985</v>
      </c>
      <c r="J654" s="34" t="n">
        <v>29.8</v>
      </c>
      <c r="K654" s="14" t="n">
        <v>24.38</v>
      </c>
      <c r="L654" s="73" t="n">
        <v>0.1709797320990252</v>
      </c>
      <c r="M654" s="34" t="n">
        <v>9.98</v>
      </c>
      <c r="N654" s="14" t="n">
        <v>9.73</v>
      </c>
    </row>
    <row r="655" ht="14" customHeight="1">
      <c r="A655" s="24" t="n">
        <v>109</v>
      </c>
      <c r="B655" s="22" t="inlineStr">
        <is>
          <t>C0092</t>
        </is>
      </c>
      <c r="C655" s="7" t="inlineStr">
        <is>
          <t>Titan Services Pvt Ltd</t>
        </is>
      </c>
      <c r="D655" s="7" t="inlineStr">
        <is>
          <t>Consumer &amp; Retail</t>
        </is>
      </c>
      <c r="E655" s="74" t="inlineStr">
        <is>
          <t>Jan-2025</t>
        </is>
      </c>
      <c r="F655" s="26" t="n">
        <v>148.29</v>
      </c>
      <c r="G655" s="26" t="n">
        <v>91.94</v>
      </c>
      <c r="H655" s="26" t="n">
        <v>56.35</v>
      </c>
      <c r="I655" s="25" t="n">
        <v>0.3799986512913885</v>
      </c>
      <c r="J655" s="26" t="n">
        <v>30.99</v>
      </c>
      <c r="K655" s="14" t="n">
        <v>25.36</v>
      </c>
      <c r="L655" s="73" t="n">
        <v>0.1710162519387686</v>
      </c>
      <c r="M655" s="26" t="n">
        <v>2.97</v>
      </c>
      <c r="N655" s="14" t="n">
        <v>13.45</v>
      </c>
    </row>
    <row r="656" ht="14" customHeight="1">
      <c r="A656" s="32" t="n">
        <v>109</v>
      </c>
      <c r="B656" s="30" t="inlineStr">
        <is>
          <t>C0092</t>
        </is>
      </c>
      <c r="C656" s="11" t="inlineStr">
        <is>
          <t>Titan Services Pvt Ltd</t>
        </is>
      </c>
      <c r="D656" s="11" t="inlineStr">
        <is>
          <t>Consumer &amp; Retail</t>
        </is>
      </c>
      <c r="E656" s="72" t="inlineStr">
        <is>
          <t>Feb-2025</t>
        </is>
      </c>
      <c r="F656" s="34" t="n">
        <v>154.22</v>
      </c>
      <c r="G656" s="34" t="n">
        <v>95.62</v>
      </c>
      <c r="H656" s="34" t="n">
        <v>58.6</v>
      </c>
      <c r="I656" s="33" t="n">
        <v>0.3799766567241603</v>
      </c>
      <c r="J656" s="34" t="n">
        <v>32.23</v>
      </c>
      <c r="K656" s="14" t="n">
        <v>26.37</v>
      </c>
      <c r="L656" s="73" t="n">
        <v>0.1709894955258721</v>
      </c>
      <c r="M656" s="34" t="n">
        <v>9.25</v>
      </c>
      <c r="N656" s="14" t="n">
        <v>10.53</v>
      </c>
    </row>
    <row r="657" ht="14" customHeight="1">
      <c r="A657" s="24" t="n">
        <v>109</v>
      </c>
      <c r="B657" s="22" t="inlineStr">
        <is>
          <t>C0092</t>
        </is>
      </c>
      <c r="C657" s="7" t="inlineStr">
        <is>
          <t>Titan Services Pvt Ltd</t>
        </is>
      </c>
      <c r="D657" s="7" t="inlineStr">
        <is>
          <t>Consumer &amp; Retail</t>
        </is>
      </c>
      <c r="E657" s="74" t="inlineStr">
        <is>
          <t>Mar-2025</t>
        </is>
      </c>
      <c r="F657" s="26" t="n">
        <v>160.39</v>
      </c>
      <c r="G657" s="26" t="n">
        <v>99.44</v>
      </c>
      <c r="H657" s="26" t="n">
        <v>60.95</v>
      </c>
      <c r="I657" s="25" t="n">
        <v>0.3800112226448034</v>
      </c>
      <c r="J657" s="26" t="n">
        <v>33.52</v>
      </c>
      <c r="K657" s="14" t="n">
        <v>27.43</v>
      </c>
      <c r="L657" s="73" t="n">
        <v>0.1710206371968327</v>
      </c>
      <c r="M657" s="26" t="n">
        <v>11.23</v>
      </c>
      <c r="N657" s="14" t="n">
        <v>9.74</v>
      </c>
    </row>
    <row r="658" ht="14" customHeight="1">
      <c r="A658" s="32" t="n">
        <v>110</v>
      </c>
      <c r="B658" s="30" t="inlineStr">
        <is>
          <t>C0053</t>
        </is>
      </c>
      <c r="C658" s="11" t="inlineStr">
        <is>
          <t>Prana Pharma Pvt Ltd</t>
        </is>
      </c>
      <c r="D658" s="11" t="inlineStr">
        <is>
          <t>Healthcare</t>
        </is>
      </c>
      <c r="E658" s="72" t="inlineStr">
        <is>
          <t>Oct-2024</t>
        </is>
      </c>
      <c r="F658" s="34" t="n">
        <v>427.38</v>
      </c>
      <c r="G658" s="34" t="n">
        <v>217.96</v>
      </c>
      <c r="H658" s="34" t="n">
        <v>209.42</v>
      </c>
      <c r="I658" s="73" t="n">
        <v>0.4900088913847161</v>
      </c>
      <c r="J658" s="34" t="n">
        <v>113.09</v>
      </c>
      <c r="K658" s="14" t="n">
        <v>96.33</v>
      </c>
      <c r="L658" s="73" t="n">
        <v>0.2253966025551032</v>
      </c>
      <c r="M658" s="34" t="n">
        <v>21.37</v>
      </c>
      <c r="N658" s="14" t="n">
        <v>53.02</v>
      </c>
    </row>
    <row r="659" ht="14" customHeight="1">
      <c r="A659" s="24" t="n">
        <v>110</v>
      </c>
      <c r="B659" s="22" t="inlineStr">
        <is>
          <t>C0053</t>
        </is>
      </c>
      <c r="C659" s="7" t="inlineStr">
        <is>
          <t>Prana Pharma Pvt Ltd</t>
        </is>
      </c>
      <c r="D659" s="7" t="inlineStr">
        <is>
          <t>Healthcare</t>
        </is>
      </c>
      <c r="E659" s="74" t="inlineStr">
        <is>
          <t>Nov-2024</t>
        </is>
      </c>
      <c r="F659" s="26" t="n">
        <v>444.48</v>
      </c>
      <c r="G659" s="26" t="n">
        <v>226.68</v>
      </c>
      <c r="H659" s="26" t="n">
        <v>217.8</v>
      </c>
      <c r="I659" s="73" t="n">
        <v>0.4900107991360691</v>
      </c>
      <c r="J659" s="26" t="n">
        <v>117.61</v>
      </c>
      <c r="K659" s="14" t="n">
        <v>100.19</v>
      </c>
      <c r="L659" s="73" t="n">
        <v>0.2254094672426206</v>
      </c>
      <c r="M659" s="26" t="n">
        <v>8.890000000000001</v>
      </c>
      <c r="N659" s="14" t="n">
        <v>55.14</v>
      </c>
    </row>
    <row r="660" ht="14" customHeight="1">
      <c r="A660" s="32" t="n">
        <v>110</v>
      </c>
      <c r="B660" s="30" t="inlineStr">
        <is>
          <t>C0053</t>
        </is>
      </c>
      <c r="C660" s="11" t="inlineStr">
        <is>
          <t>Prana Pharma Pvt Ltd</t>
        </is>
      </c>
      <c r="D660" s="11" t="inlineStr">
        <is>
          <t>Healthcare</t>
        </is>
      </c>
      <c r="E660" s="72" t="inlineStr">
        <is>
          <t>Dec-2024</t>
        </is>
      </c>
      <c r="F660" s="34" t="n">
        <v>462.25</v>
      </c>
      <c r="G660" s="34" t="n">
        <v>235.75</v>
      </c>
      <c r="H660" s="34" t="n">
        <v>226.5</v>
      </c>
      <c r="I660" s="73" t="n">
        <v>0.4899945916711736</v>
      </c>
      <c r="J660" s="34" t="n">
        <v>122.31</v>
      </c>
      <c r="K660" s="14" t="n">
        <v>104.19</v>
      </c>
      <c r="L660" s="73" t="n">
        <v>0.2253975121687398</v>
      </c>
      <c r="M660" s="34" t="n">
        <v>27.73</v>
      </c>
      <c r="N660" s="14" t="n">
        <v>53.88</v>
      </c>
    </row>
    <row r="661" ht="14" customHeight="1">
      <c r="A661" s="24" t="n">
        <v>110</v>
      </c>
      <c r="B661" s="22" t="inlineStr">
        <is>
          <t>C0053</t>
        </is>
      </c>
      <c r="C661" s="7" t="inlineStr">
        <is>
          <t>Prana Pharma Pvt Ltd</t>
        </is>
      </c>
      <c r="D661" s="7" t="inlineStr">
        <is>
          <t>Healthcare</t>
        </is>
      </c>
      <c r="E661" s="74" t="inlineStr">
        <is>
          <t>Jan-2025</t>
        </is>
      </c>
      <c r="F661" s="26" t="n">
        <v>480.74</v>
      </c>
      <c r="G661" s="26" t="n">
        <v>245.18</v>
      </c>
      <c r="H661" s="26" t="n">
        <v>235.56</v>
      </c>
      <c r="I661" s="73" t="n">
        <v>0.4899945916711736</v>
      </c>
      <c r="J661" s="26" t="n">
        <v>127.2</v>
      </c>
      <c r="K661" s="14" t="n">
        <v>108.36</v>
      </c>
      <c r="L661" s="73" t="n">
        <v>0.2254025044722719</v>
      </c>
      <c r="M661" s="26" t="n">
        <v>28.84</v>
      </c>
      <c r="N661" s="14" t="n">
        <v>52.43</v>
      </c>
    </row>
    <row r="662" ht="14" customHeight="1">
      <c r="A662" s="32" t="n">
        <v>110</v>
      </c>
      <c r="B662" s="30" t="inlineStr">
        <is>
          <t>C0053</t>
        </is>
      </c>
      <c r="C662" s="11" t="inlineStr">
        <is>
          <t>Prana Pharma Pvt Ltd</t>
        </is>
      </c>
      <c r="D662" s="11" t="inlineStr">
        <is>
          <t>Healthcare</t>
        </is>
      </c>
      <c r="E662" s="72" t="inlineStr">
        <is>
          <t>Feb-2025</t>
        </is>
      </c>
      <c r="F662" s="34" t="n">
        <v>499.97</v>
      </c>
      <c r="G662" s="34" t="n">
        <v>254.98</v>
      </c>
      <c r="H662" s="34" t="n">
        <v>244.99</v>
      </c>
      <c r="I662" s="73" t="n">
        <v>0.4900094005640339</v>
      </c>
      <c r="J662" s="34" t="n">
        <v>132.29</v>
      </c>
      <c r="K662" s="14" t="n">
        <v>112.7</v>
      </c>
      <c r="L662" s="73" t="n">
        <v>0.2254135248114887</v>
      </c>
      <c r="M662" s="34" t="n">
        <v>35</v>
      </c>
      <c r="N662" s="14" t="n">
        <v>54.52</v>
      </c>
    </row>
    <row r="663" ht="14" customHeight="1">
      <c r="A663" s="24" t="n">
        <v>110</v>
      </c>
      <c r="B663" s="22" t="inlineStr">
        <is>
          <t>C0053</t>
        </is>
      </c>
      <c r="C663" s="7" t="inlineStr">
        <is>
          <t>Prana Pharma Pvt Ltd</t>
        </is>
      </c>
      <c r="D663" s="7" t="inlineStr">
        <is>
          <t>Healthcare</t>
        </is>
      </c>
      <c r="E663" s="74" t="inlineStr">
        <is>
          <t>Mar-2025</t>
        </is>
      </c>
      <c r="F663" s="26" t="n">
        <v>519.97</v>
      </c>
      <c r="G663" s="26" t="n">
        <v>265.18</v>
      </c>
      <c r="H663" s="26" t="n">
        <v>254.79</v>
      </c>
      <c r="I663" s="73" t="n">
        <v>0.4900090389830182</v>
      </c>
      <c r="J663" s="26" t="n">
        <v>137.59</v>
      </c>
      <c r="K663" s="14" t="n">
        <v>117.2</v>
      </c>
      <c r="L663" s="73" t="n">
        <v>0.2253976190934092</v>
      </c>
      <c r="M663" s="26" t="n">
        <v>41.6</v>
      </c>
      <c r="N663" s="14" t="n">
        <v>41.1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Fixed Assets</t>
        </is>
      </c>
      <c r="G2" s="19" t="inlineStr">
        <is>
          <t>Curr Assets</t>
        </is>
      </c>
      <c r="H2" s="19" t="inlineStr">
        <is>
          <t>Cash &amp; Bank</t>
        </is>
      </c>
      <c r="I2" s="19" t="inlineStr">
        <is>
          <t>Receivables</t>
        </is>
      </c>
      <c r="J2" s="19" t="inlineStr">
        <is>
          <t>Inventory</t>
        </is>
      </c>
      <c r="K2" s="19" t="inlineStr">
        <is>
          <t>Total Assets</t>
        </is>
      </c>
      <c r="L2" s="19" t="inlineStr">
        <is>
          <t>Equity</t>
        </is>
      </c>
      <c r="M2" s="19" t="inlineStr">
        <is>
          <t>LT Debt</t>
        </is>
      </c>
      <c r="N2" s="19" t="inlineStr">
        <is>
          <t>ST Debt</t>
        </is>
      </c>
      <c r="O2" s="19" t="inlineStr">
        <is>
          <t>Curr Liab</t>
        </is>
      </c>
    </row>
    <row r="3" ht="14" customHeight="1">
      <c r="A3" s="24" t="n">
        <v>1</v>
      </c>
      <c r="B3" s="22" t="inlineStr">
        <is>
          <t>C0026</t>
        </is>
      </c>
      <c r="C3" s="7" t="inlineStr">
        <is>
          <t>Titan Pharma Ltd</t>
        </is>
      </c>
      <c r="D3" s="7" t="inlineStr">
        <is>
          <t>Manufacturing</t>
        </is>
      </c>
      <c r="E3" s="74" t="inlineStr">
        <is>
          <t>Oct-2024</t>
        </is>
      </c>
      <c r="F3" s="26" t="n">
        <v>344.38</v>
      </c>
      <c r="G3" s="26" t="n">
        <v>399.29</v>
      </c>
      <c r="H3" s="14" t="n">
        <v>111.45</v>
      </c>
      <c r="I3" s="26" t="n">
        <v>230</v>
      </c>
      <c r="J3" s="26" t="n">
        <v>22.37</v>
      </c>
      <c r="K3" s="75" t="n">
        <v>743.67</v>
      </c>
      <c r="L3" s="26" t="n">
        <v>349.52</v>
      </c>
      <c r="M3" s="26" t="n">
        <v>215.66</v>
      </c>
      <c r="N3" s="26" t="n">
        <v>163.61</v>
      </c>
      <c r="O3" s="26" t="n">
        <v>14.88</v>
      </c>
    </row>
    <row r="4" ht="14" customHeight="1">
      <c r="A4" s="32" t="n">
        <v>1</v>
      </c>
      <c r="B4" s="30" t="inlineStr">
        <is>
          <t>C0026</t>
        </is>
      </c>
      <c r="C4" s="11" t="inlineStr">
        <is>
          <t>Titan Pharma Ltd</t>
        </is>
      </c>
      <c r="D4" s="11" t="inlineStr">
        <is>
          <t>Manufacturing</t>
        </is>
      </c>
      <c r="E4" s="72" t="inlineStr">
        <is>
          <t>Nov-2024</t>
        </is>
      </c>
      <c r="F4" s="34" t="n">
        <v>351.27</v>
      </c>
      <c r="G4" s="34" t="n">
        <v>370.94</v>
      </c>
      <c r="H4" s="14" t="n">
        <v>55.95</v>
      </c>
      <c r="I4" s="34" t="n">
        <v>176.14</v>
      </c>
      <c r="J4" s="34" t="n">
        <v>117.66</v>
      </c>
      <c r="K4" s="75" t="n">
        <v>722.21</v>
      </c>
      <c r="L4" s="34" t="n">
        <v>476.66</v>
      </c>
      <c r="M4" s="34" t="n">
        <v>180.55</v>
      </c>
      <c r="N4" s="34" t="n">
        <v>65</v>
      </c>
      <c r="O4" s="34" t="n">
        <v>0</v>
      </c>
    </row>
    <row r="5" ht="14" customHeight="1">
      <c r="A5" s="24" t="n">
        <v>1</v>
      </c>
      <c r="B5" s="22" t="inlineStr">
        <is>
          <t>C0026</t>
        </is>
      </c>
      <c r="C5" s="7" t="inlineStr">
        <is>
          <t>Titan Pharma Ltd</t>
        </is>
      </c>
      <c r="D5" s="7" t="inlineStr">
        <is>
          <t>Manufacturing</t>
        </is>
      </c>
      <c r="E5" s="74" t="inlineStr">
        <is>
          <t>Dec-2024</t>
        </is>
      </c>
      <c r="F5" s="26" t="n">
        <v>344.38</v>
      </c>
      <c r="G5" s="26" t="n">
        <v>409.01</v>
      </c>
      <c r="H5" s="14" t="n">
        <v>122.27</v>
      </c>
      <c r="I5" s="26" t="n">
        <v>165.21</v>
      </c>
      <c r="J5" s="26" t="n">
        <v>90.05</v>
      </c>
      <c r="K5" s="75" t="n">
        <v>753.39</v>
      </c>
      <c r="L5" s="26" t="n">
        <v>452.03</v>
      </c>
      <c r="M5" s="26" t="n">
        <v>210.95</v>
      </c>
      <c r="N5" s="26" t="n">
        <v>45.2</v>
      </c>
      <c r="O5" s="26" t="n">
        <v>45.21</v>
      </c>
    </row>
    <row r="6" ht="14" customHeight="1">
      <c r="A6" s="32" t="n">
        <v>1</v>
      </c>
      <c r="B6" s="30" t="inlineStr">
        <is>
          <t>C0026</t>
        </is>
      </c>
      <c r="C6" s="11" t="inlineStr">
        <is>
          <t>Titan Pharma Ltd</t>
        </is>
      </c>
      <c r="D6" s="11" t="inlineStr">
        <is>
          <t>Manufacturing</t>
        </is>
      </c>
      <c r="E6" s="72" t="inlineStr">
        <is>
          <t>Jan-2025</t>
        </is>
      </c>
      <c r="F6" s="34" t="n">
        <v>344.38</v>
      </c>
      <c r="G6" s="34" t="n">
        <v>237.49</v>
      </c>
      <c r="H6" s="14" t="n">
        <v>109.26</v>
      </c>
      <c r="I6" s="34" t="n">
        <v>55.68</v>
      </c>
      <c r="J6" s="34" t="n">
        <v>33.12</v>
      </c>
      <c r="K6" s="75" t="n">
        <v>581.87</v>
      </c>
      <c r="L6" s="34" t="n">
        <v>308.39</v>
      </c>
      <c r="M6" s="34" t="n">
        <v>186.2</v>
      </c>
      <c r="N6" s="34" t="n">
        <v>40.73</v>
      </c>
      <c r="O6" s="34" t="n">
        <v>46.55</v>
      </c>
    </row>
    <row r="7" ht="14" customHeight="1">
      <c r="A7" s="24" t="n">
        <v>1</v>
      </c>
      <c r="B7" s="22" t="inlineStr">
        <is>
          <t>C0026</t>
        </is>
      </c>
      <c r="C7" s="7" t="inlineStr">
        <is>
          <t>Titan Pharma Ltd</t>
        </is>
      </c>
      <c r="D7" s="7" t="inlineStr">
        <is>
          <t>Manufacturing</t>
        </is>
      </c>
      <c r="E7" s="74" t="inlineStr">
        <is>
          <t>Feb-2025</t>
        </is>
      </c>
      <c r="F7" s="26" t="n">
        <v>354.71</v>
      </c>
      <c r="G7" s="26" t="n">
        <v>264.63</v>
      </c>
      <c r="H7" s="14" t="n">
        <v>71.31</v>
      </c>
      <c r="I7" s="26" t="n">
        <v>112.27</v>
      </c>
      <c r="J7" s="26" t="n">
        <v>74.69</v>
      </c>
      <c r="K7" s="75" t="n">
        <v>619.34</v>
      </c>
      <c r="L7" s="26" t="n">
        <v>260.12</v>
      </c>
      <c r="M7" s="26" t="n">
        <v>192</v>
      </c>
      <c r="N7" s="26" t="n">
        <v>55.74</v>
      </c>
      <c r="O7" s="26" t="n">
        <v>111.48</v>
      </c>
    </row>
    <row r="8" ht="14" customHeight="1">
      <c r="A8" s="32" t="n">
        <v>1</v>
      </c>
      <c r="B8" s="30" t="inlineStr">
        <is>
          <t>C0026</t>
        </is>
      </c>
      <c r="C8" s="11" t="inlineStr">
        <is>
          <t>Titan Pharma Ltd</t>
        </is>
      </c>
      <c r="D8" s="11" t="inlineStr">
        <is>
          <t>Manufacturing</t>
        </is>
      </c>
      <c r="E8" s="72" t="inlineStr">
        <is>
          <t>Mar-2025</t>
        </is>
      </c>
      <c r="F8" s="34" t="n">
        <v>344.38</v>
      </c>
      <c r="G8" s="34" t="n">
        <v>187.09</v>
      </c>
      <c r="H8" s="14" t="n">
        <v>6.92</v>
      </c>
      <c r="I8" s="34" t="n">
        <v>55.22</v>
      </c>
      <c r="J8" s="34" t="n">
        <v>109.9</v>
      </c>
      <c r="K8" s="75" t="n">
        <v>531.47</v>
      </c>
      <c r="L8" s="34" t="n">
        <v>154.13</v>
      </c>
      <c r="M8" s="34" t="n">
        <v>111.61</v>
      </c>
      <c r="N8" s="34" t="n">
        <v>26.57</v>
      </c>
      <c r="O8" s="34" t="n">
        <v>239.16</v>
      </c>
    </row>
    <row r="9" ht="14" customHeight="1">
      <c r="A9" s="24" t="n">
        <v>2</v>
      </c>
      <c r="B9" s="22" t="inlineStr">
        <is>
          <t>C0017</t>
        </is>
      </c>
      <c r="C9" s="7" t="inlineStr">
        <is>
          <t>Ultra Realty Pvt Ltd</t>
        </is>
      </c>
      <c r="D9" s="7" t="inlineStr">
        <is>
          <t>Manufacturing</t>
        </is>
      </c>
      <c r="E9" s="74" t="inlineStr">
        <is>
          <t>Oct-2024</t>
        </is>
      </c>
      <c r="F9" s="26" t="n">
        <v>285.38</v>
      </c>
      <c r="G9" s="26" t="n">
        <v>165.29</v>
      </c>
      <c r="H9" s="14" t="n">
        <v>38.53</v>
      </c>
      <c r="I9" s="26" t="n">
        <v>94.01000000000001</v>
      </c>
      <c r="J9" s="26" t="n">
        <v>8.779999999999999</v>
      </c>
      <c r="K9" s="75" t="n">
        <v>450.67</v>
      </c>
      <c r="L9" s="26" t="n">
        <v>229.84</v>
      </c>
      <c r="M9" s="26" t="n">
        <v>121.68</v>
      </c>
      <c r="N9" s="26" t="n">
        <v>67.59999999999999</v>
      </c>
      <c r="O9" s="26" t="n">
        <v>31.55</v>
      </c>
    </row>
    <row r="10" ht="14" customHeight="1">
      <c r="A10" s="32" t="n">
        <v>2</v>
      </c>
      <c r="B10" s="30" t="inlineStr">
        <is>
          <t>C0017</t>
        </is>
      </c>
      <c r="C10" s="11" t="inlineStr">
        <is>
          <t>Ultra Realty Pvt Ltd</t>
        </is>
      </c>
      <c r="D10" s="11" t="inlineStr">
        <is>
          <t>Manufacturing</t>
        </is>
      </c>
      <c r="E10" s="72" t="inlineStr">
        <is>
          <t>Nov-2024</t>
        </is>
      </c>
      <c r="F10" s="34" t="n">
        <v>274.3</v>
      </c>
      <c r="G10" s="34" t="n">
        <v>287.26</v>
      </c>
      <c r="H10" s="14" t="n">
        <v>96.13</v>
      </c>
      <c r="I10" s="34" t="n">
        <v>106.74</v>
      </c>
      <c r="J10" s="34" t="n">
        <v>56.45</v>
      </c>
      <c r="K10" s="75" t="n">
        <v>561.5599999999999</v>
      </c>
      <c r="L10" s="34" t="n">
        <v>353.78</v>
      </c>
      <c r="M10" s="34" t="n">
        <v>179.7</v>
      </c>
      <c r="N10" s="34" t="n">
        <v>89.84999999999999</v>
      </c>
      <c r="O10" s="34" t="n">
        <v>0</v>
      </c>
    </row>
    <row r="11" ht="14" customHeight="1">
      <c r="A11" s="24" t="n">
        <v>2</v>
      </c>
      <c r="B11" s="22" t="inlineStr">
        <is>
          <t>C0017</t>
        </is>
      </c>
      <c r="C11" s="7" t="inlineStr">
        <is>
          <t>Ultra Realty Pvt Ltd</t>
        </is>
      </c>
      <c r="D11" s="7" t="inlineStr">
        <is>
          <t>Manufacturing</t>
        </is>
      </c>
      <c r="E11" s="74" t="inlineStr">
        <is>
          <t>Dec-2024</t>
        </is>
      </c>
      <c r="F11" s="26" t="n">
        <v>285.38</v>
      </c>
      <c r="G11" s="26" t="n">
        <v>194.97</v>
      </c>
      <c r="H11" s="14" t="n">
        <v>69.12</v>
      </c>
      <c r="I11" s="26" t="n">
        <v>97.73999999999999</v>
      </c>
      <c r="J11" s="26" t="n">
        <v>5.29</v>
      </c>
      <c r="K11" s="75" t="n">
        <v>480.35</v>
      </c>
      <c r="L11" s="26" t="n">
        <v>240.18</v>
      </c>
      <c r="M11" s="26" t="n">
        <v>52.84</v>
      </c>
      <c r="N11" s="26" t="n">
        <v>48.04</v>
      </c>
      <c r="O11" s="26" t="n">
        <v>139.29</v>
      </c>
    </row>
    <row r="12" ht="14" customHeight="1">
      <c r="A12" s="32" t="n">
        <v>2</v>
      </c>
      <c r="B12" s="30" t="inlineStr">
        <is>
          <t>C0017</t>
        </is>
      </c>
      <c r="C12" s="11" t="inlineStr">
        <is>
          <t>Ultra Realty Pvt Ltd</t>
        </is>
      </c>
      <c r="D12" s="11" t="inlineStr">
        <is>
          <t>Manufacturing</t>
        </is>
      </c>
      <c r="E12" s="72" t="inlineStr">
        <is>
          <t>Jan-2025</t>
        </is>
      </c>
      <c r="F12" s="34" t="n">
        <v>279.84</v>
      </c>
      <c r="G12" s="34" t="n">
        <v>391.33</v>
      </c>
      <c r="H12" s="14" t="n">
        <v>86.42</v>
      </c>
      <c r="I12" s="34" t="n">
        <v>177.53</v>
      </c>
      <c r="J12" s="34" t="n">
        <v>119.76</v>
      </c>
      <c r="K12" s="75" t="n">
        <v>671.17</v>
      </c>
      <c r="L12" s="34" t="n">
        <v>248.33</v>
      </c>
      <c r="M12" s="34" t="n">
        <v>161.08</v>
      </c>
      <c r="N12" s="34" t="n">
        <v>46.98</v>
      </c>
      <c r="O12" s="34" t="n">
        <v>214.78</v>
      </c>
    </row>
    <row r="13" ht="14" customHeight="1">
      <c r="A13" s="24" t="n">
        <v>2</v>
      </c>
      <c r="B13" s="22" t="inlineStr">
        <is>
          <t>C0017</t>
        </is>
      </c>
      <c r="C13" s="7" t="inlineStr">
        <is>
          <t>Ultra Realty Pvt Ltd</t>
        </is>
      </c>
      <c r="D13" s="7" t="inlineStr">
        <is>
          <t>Manufacturing</t>
        </is>
      </c>
      <c r="E13" s="74" t="inlineStr">
        <is>
          <t>Feb-2025</t>
        </is>
      </c>
      <c r="F13" s="26" t="n">
        <v>282.61</v>
      </c>
      <c r="G13" s="26" t="n">
        <v>170.67</v>
      </c>
      <c r="H13" s="14" t="n">
        <v>80.45</v>
      </c>
      <c r="I13" s="26" t="n">
        <v>37.88</v>
      </c>
      <c r="J13" s="26" t="n">
        <v>42.75</v>
      </c>
      <c r="K13" s="75" t="n">
        <v>453.28</v>
      </c>
      <c r="L13" s="26" t="n">
        <v>226.64</v>
      </c>
      <c r="M13" s="26" t="n">
        <v>122.39</v>
      </c>
      <c r="N13" s="26" t="n">
        <v>72.52</v>
      </c>
      <c r="O13" s="26" t="n">
        <v>31.73</v>
      </c>
    </row>
    <row r="14" ht="14" customHeight="1">
      <c r="A14" s="32" t="n">
        <v>2</v>
      </c>
      <c r="B14" s="30" t="inlineStr">
        <is>
          <t>C0017</t>
        </is>
      </c>
      <c r="C14" s="11" t="inlineStr">
        <is>
          <t>Ultra Realty Pvt Ltd</t>
        </is>
      </c>
      <c r="D14" s="11" t="inlineStr">
        <is>
          <t>Manufacturing</t>
        </is>
      </c>
      <c r="E14" s="72" t="inlineStr">
        <is>
          <t>Mar-2025</t>
        </is>
      </c>
      <c r="F14" s="34" t="n">
        <v>285.38</v>
      </c>
      <c r="G14" s="34" t="n">
        <v>455.81</v>
      </c>
      <c r="H14" s="14" t="n">
        <v>129.86</v>
      </c>
      <c r="I14" s="34" t="n">
        <v>214.67</v>
      </c>
      <c r="J14" s="34" t="n">
        <v>74.27</v>
      </c>
      <c r="K14" s="75" t="n">
        <v>741.1900000000001</v>
      </c>
      <c r="L14" s="34" t="n">
        <v>281.65</v>
      </c>
      <c r="M14" s="34" t="n">
        <v>111.18</v>
      </c>
      <c r="N14" s="34" t="n">
        <v>163.06</v>
      </c>
      <c r="O14" s="34" t="n">
        <v>185.3</v>
      </c>
    </row>
    <row r="15" ht="14" customHeight="1">
      <c r="A15" s="24" t="n">
        <v>3</v>
      </c>
      <c r="B15" s="22" t="inlineStr">
        <is>
          <t>C0006</t>
        </is>
      </c>
      <c r="C15" s="7" t="inlineStr">
        <is>
          <t>Hive Digital Pvt Ltd</t>
        </is>
      </c>
      <c r="D15" s="7" t="inlineStr">
        <is>
          <t>Technology</t>
        </is>
      </c>
      <c r="E15" s="74" t="inlineStr">
        <is>
          <t>Oct-2024</t>
        </is>
      </c>
      <c r="F15" s="26" t="n">
        <v>561.45</v>
      </c>
      <c r="G15" s="26" t="n">
        <v>193.59</v>
      </c>
      <c r="H15" s="14" t="n">
        <v>50.17</v>
      </c>
      <c r="I15" s="26" t="n">
        <v>49.01</v>
      </c>
      <c r="J15" s="26" t="n">
        <v>62.78</v>
      </c>
      <c r="K15" s="75" t="n">
        <v>755.04</v>
      </c>
      <c r="L15" s="26" t="n">
        <v>241.61</v>
      </c>
      <c r="M15" s="26" t="n">
        <v>113.26</v>
      </c>
      <c r="N15" s="26" t="n">
        <v>90.59999999999999</v>
      </c>
      <c r="O15" s="26" t="n">
        <v>309.57</v>
      </c>
    </row>
    <row r="16" ht="14" customHeight="1">
      <c r="A16" s="32" t="n">
        <v>3</v>
      </c>
      <c r="B16" s="30" t="inlineStr">
        <is>
          <t>C0006</t>
        </is>
      </c>
      <c r="C16" s="11" t="inlineStr">
        <is>
          <t>Hive Digital Pvt Ltd</t>
        </is>
      </c>
      <c r="D16" s="11" t="inlineStr">
        <is>
          <t>Technology</t>
        </is>
      </c>
      <c r="E16" s="72" t="inlineStr">
        <is>
          <t>Nov-2024</t>
        </is>
      </c>
      <c r="F16" s="34" t="n">
        <v>545.1</v>
      </c>
      <c r="G16" s="34" t="n">
        <v>475.77</v>
      </c>
      <c r="H16" s="14" t="n">
        <v>134.97</v>
      </c>
      <c r="I16" s="34" t="n">
        <v>222.29</v>
      </c>
      <c r="J16" s="34" t="n">
        <v>85.34</v>
      </c>
      <c r="K16" s="75" t="n">
        <v>1020.87</v>
      </c>
      <c r="L16" s="34" t="n">
        <v>285.84</v>
      </c>
      <c r="M16" s="34" t="n">
        <v>275.63</v>
      </c>
      <c r="N16" s="34" t="n">
        <v>112.3</v>
      </c>
      <c r="O16" s="34" t="n">
        <v>347.1</v>
      </c>
    </row>
    <row r="17" ht="14" customHeight="1">
      <c r="A17" s="24" t="n">
        <v>3</v>
      </c>
      <c r="B17" s="22" t="inlineStr">
        <is>
          <t>C0006</t>
        </is>
      </c>
      <c r="C17" s="7" t="inlineStr">
        <is>
          <t>Hive Digital Pvt Ltd</t>
        </is>
      </c>
      <c r="D17" s="7" t="inlineStr">
        <is>
          <t>Technology</t>
        </is>
      </c>
      <c r="E17" s="74" t="inlineStr">
        <is>
          <t>Dec-2024</t>
        </is>
      </c>
      <c r="F17" s="26" t="n">
        <v>556</v>
      </c>
      <c r="G17" s="26" t="n">
        <v>449.41</v>
      </c>
      <c r="H17" s="14" t="n">
        <v>110.55</v>
      </c>
      <c r="I17" s="26" t="n">
        <v>251</v>
      </c>
      <c r="J17" s="26" t="n">
        <v>56.25</v>
      </c>
      <c r="K17" s="75" t="n">
        <v>1005.41</v>
      </c>
      <c r="L17" s="26" t="n">
        <v>563.03</v>
      </c>
      <c r="M17" s="26" t="n">
        <v>130.7</v>
      </c>
      <c r="N17" s="26" t="n">
        <v>60.32</v>
      </c>
      <c r="O17" s="26" t="n">
        <v>251.36</v>
      </c>
    </row>
    <row r="18" ht="14" customHeight="1">
      <c r="A18" s="32" t="n">
        <v>3</v>
      </c>
      <c r="B18" s="30" t="inlineStr">
        <is>
          <t>C0006</t>
        </is>
      </c>
      <c r="C18" s="11" t="inlineStr">
        <is>
          <t>Hive Digital Pvt Ltd</t>
        </is>
      </c>
      <c r="D18" s="11" t="inlineStr">
        <is>
          <t>Technology</t>
        </is>
      </c>
      <c r="E18" s="72" t="inlineStr">
        <is>
          <t>Jan-2025</t>
        </is>
      </c>
      <c r="F18" s="34" t="n">
        <v>550.55</v>
      </c>
      <c r="G18" s="34" t="n">
        <v>184</v>
      </c>
      <c r="H18" s="14" t="n">
        <v>11.59</v>
      </c>
      <c r="I18" s="34" t="n">
        <v>74.31999999999999</v>
      </c>
      <c r="J18" s="34" t="n">
        <v>64.47</v>
      </c>
      <c r="K18" s="75" t="n">
        <v>734.55</v>
      </c>
      <c r="L18" s="34" t="n">
        <v>455.42</v>
      </c>
      <c r="M18" s="34" t="n">
        <v>124.87</v>
      </c>
      <c r="N18" s="34" t="n">
        <v>132.22</v>
      </c>
      <c r="O18" s="34" t="n">
        <v>22.04</v>
      </c>
    </row>
    <row r="19" ht="14" customHeight="1">
      <c r="A19" s="24" t="n">
        <v>3</v>
      </c>
      <c r="B19" s="22" t="inlineStr">
        <is>
          <t>C0006</t>
        </is>
      </c>
      <c r="C19" s="7" t="inlineStr">
        <is>
          <t>Hive Digital Pvt Ltd</t>
        </is>
      </c>
      <c r="D19" s="7" t="inlineStr">
        <is>
          <t>Technology</t>
        </is>
      </c>
      <c r="E19" s="74" t="inlineStr">
        <is>
          <t>Feb-2025</t>
        </is>
      </c>
      <c r="F19" s="26" t="n">
        <v>539.65</v>
      </c>
      <c r="G19" s="26" t="n">
        <v>248.47</v>
      </c>
      <c r="H19" s="14" t="n">
        <v>137.29</v>
      </c>
      <c r="I19" s="26" t="n">
        <v>62.72</v>
      </c>
      <c r="J19" s="26" t="n">
        <v>33.48</v>
      </c>
      <c r="K19" s="75" t="n">
        <v>788.12</v>
      </c>
      <c r="L19" s="26" t="n">
        <v>409.82</v>
      </c>
      <c r="M19" s="26" t="n">
        <v>118.22</v>
      </c>
      <c r="N19" s="26" t="n">
        <v>78.81</v>
      </c>
      <c r="O19" s="26" t="n">
        <v>181.27</v>
      </c>
    </row>
    <row r="20" ht="14" customHeight="1">
      <c r="A20" s="32" t="n">
        <v>3</v>
      </c>
      <c r="B20" s="30" t="inlineStr">
        <is>
          <t>C0006</t>
        </is>
      </c>
      <c r="C20" s="11" t="inlineStr">
        <is>
          <t>Hive Digital Pvt Ltd</t>
        </is>
      </c>
      <c r="D20" s="11" t="inlineStr">
        <is>
          <t>Technology</t>
        </is>
      </c>
      <c r="E20" s="72" t="inlineStr">
        <is>
          <t>Mar-2025</t>
        </is>
      </c>
      <c r="F20" s="34" t="n">
        <v>566.9</v>
      </c>
      <c r="G20" s="34" t="n">
        <v>390.78</v>
      </c>
      <c r="H20" s="14" t="n">
        <v>114.04</v>
      </c>
      <c r="I20" s="34" t="n">
        <v>174.57</v>
      </c>
      <c r="J20" s="34" t="n">
        <v>64.98999999999999</v>
      </c>
      <c r="K20" s="75" t="n">
        <v>957.6799999999999</v>
      </c>
      <c r="L20" s="34" t="n">
        <v>440.53</v>
      </c>
      <c r="M20" s="34" t="n">
        <v>277.73</v>
      </c>
      <c r="N20" s="34" t="n">
        <v>67.04000000000001</v>
      </c>
      <c r="O20" s="34" t="n">
        <v>172.38</v>
      </c>
    </row>
    <row r="21" ht="14" customHeight="1">
      <c r="A21" s="24" t="n">
        <v>4</v>
      </c>
      <c r="B21" s="22" t="inlineStr">
        <is>
          <t>C0005</t>
        </is>
      </c>
      <c r="C21" s="7" t="inlineStr">
        <is>
          <t>Catalyst Enterprises Ltd</t>
        </is>
      </c>
      <c r="D21" s="7" t="inlineStr">
        <is>
          <t>Consumer &amp; Retail</t>
        </is>
      </c>
      <c r="E21" s="74" t="inlineStr">
        <is>
          <t>Oct-2024</t>
        </is>
      </c>
      <c r="F21" s="26" t="n">
        <v>40.75</v>
      </c>
      <c r="G21" s="26" t="n">
        <v>171.7</v>
      </c>
      <c r="H21" s="14" t="n">
        <v>119.08</v>
      </c>
      <c r="I21" s="26" t="n">
        <v>24.15</v>
      </c>
      <c r="J21" s="26" t="n">
        <v>6.83</v>
      </c>
      <c r="K21" s="75" t="n">
        <v>212.45</v>
      </c>
      <c r="L21" s="26" t="n">
        <v>70.11</v>
      </c>
      <c r="M21" s="26" t="n">
        <v>46.74</v>
      </c>
      <c r="N21" s="26" t="n">
        <v>12.75</v>
      </c>
      <c r="O21" s="26" t="n">
        <v>82.84999999999999</v>
      </c>
    </row>
    <row r="22" ht="14" customHeight="1">
      <c r="A22" s="32" t="n">
        <v>4</v>
      </c>
      <c r="B22" s="30" t="inlineStr">
        <is>
          <t>C0005</t>
        </is>
      </c>
      <c r="C22" s="11" t="inlineStr">
        <is>
          <t>Catalyst Enterprises Ltd</t>
        </is>
      </c>
      <c r="D22" s="11" t="inlineStr">
        <is>
          <t>Consumer &amp; Retail</t>
        </is>
      </c>
      <c r="E22" s="72" t="inlineStr">
        <is>
          <t>Nov-2024</t>
        </is>
      </c>
      <c r="F22" s="34" t="n">
        <v>40.75</v>
      </c>
      <c r="G22" s="34" t="n">
        <v>414.82</v>
      </c>
      <c r="H22" s="14" t="n">
        <v>89.53</v>
      </c>
      <c r="I22" s="34" t="n">
        <v>213.8</v>
      </c>
      <c r="J22" s="34" t="n">
        <v>106.34</v>
      </c>
      <c r="K22" s="75" t="n">
        <v>455.57</v>
      </c>
      <c r="L22" s="34" t="n">
        <v>132.12</v>
      </c>
      <c r="M22" s="34" t="n">
        <v>141.23</v>
      </c>
      <c r="N22" s="34" t="n">
        <v>22.78</v>
      </c>
      <c r="O22" s="34" t="n">
        <v>159.44</v>
      </c>
    </row>
    <row r="23" ht="14" customHeight="1">
      <c r="A23" s="24" t="n">
        <v>4</v>
      </c>
      <c r="B23" s="22" t="inlineStr">
        <is>
          <t>C0005</t>
        </is>
      </c>
      <c r="C23" s="7" t="inlineStr">
        <is>
          <t>Catalyst Enterprises Ltd</t>
        </is>
      </c>
      <c r="D23" s="7" t="inlineStr">
        <is>
          <t>Consumer &amp; Retail</t>
        </is>
      </c>
      <c r="E23" s="74" t="inlineStr">
        <is>
          <t>Dec-2024</t>
        </is>
      </c>
      <c r="F23" s="26" t="n">
        <v>41.97</v>
      </c>
      <c r="G23" s="26" t="n">
        <v>285.64</v>
      </c>
      <c r="H23" s="14" t="n">
        <v>143.11</v>
      </c>
      <c r="I23" s="26" t="n">
        <v>34.44</v>
      </c>
      <c r="J23" s="26" t="n">
        <v>69.31</v>
      </c>
      <c r="K23" s="75" t="n">
        <v>327.61</v>
      </c>
      <c r="L23" s="26" t="n">
        <v>134.32</v>
      </c>
      <c r="M23" s="26" t="n">
        <v>58.97</v>
      </c>
      <c r="N23" s="26" t="n">
        <v>29.48</v>
      </c>
      <c r="O23" s="26" t="n">
        <v>104.84</v>
      </c>
    </row>
    <row r="24" ht="14" customHeight="1">
      <c r="A24" s="32" t="n">
        <v>4</v>
      </c>
      <c r="B24" s="30" t="inlineStr">
        <is>
          <t>C0005</t>
        </is>
      </c>
      <c r="C24" s="11" t="inlineStr">
        <is>
          <t>Catalyst Enterprises Ltd</t>
        </is>
      </c>
      <c r="D24" s="11" t="inlineStr">
        <is>
          <t>Consumer &amp; Retail</t>
        </is>
      </c>
      <c r="E24" s="72" t="inlineStr">
        <is>
          <t>Jan-2025</t>
        </is>
      </c>
      <c r="F24" s="34" t="n">
        <v>40.75</v>
      </c>
      <c r="G24" s="34" t="n">
        <v>340.87</v>
      </c>
      <c r="H24" s="14" t="n">
        <v>64.15000000000001</v>
      </c>
      <c r="I24" s="34" t="n">
        <v>173.74</v>
      </c>
      <c r="J24" s="34" t="n">
        <v>74.42</v>
      </c>
      <c r="K24" s="75" t="n">
        <v>381.62</v>
      </c>
      <c r="L24" s="34" t="n">
        <v>221.34</v>
      </c>
      <c r="M24" s="34" t="n">
        <v>106.85</v>
      </c>
      <c r="N24" s="34" t="n">
        <v>83.95999999999999</v>
      </c>
      <c r="O24" s="34" t="n">
        <v>0</v>
      </c>
    </row>
    <row r="25" ht="14" customHeight="1">
      <c r="A25" s="24" t="n">
        <v>4</v>
      </c>
      <c r="B25" s="22" t="inlineStr">
        <is>
          <t>C0005</t>
        </is>
      </c>
      <c r="C25" s="7" t="inlineStr">
        <is>
          <t>Catalyst Enterprises Ltd</t>
        </is>
      </c>
      <c r="D25" s="7" t="inlineStr">
        <is>
          <t>Consumer &amp; Retail</t>
        </is>
      </c>
      <c r="E25" s="74" t="inlineStr">
        <is>
          <t>Feb-2025</t>
        </is>
      </c>
      <c r="F25" s="26" t="n">
        <v>40.75</v>
      </c>
      <c r="G25" s="26" t="n">
        <v>316.91</v>
      </c>
      <c r="H25" s="14" t="n">
        <v>139.53</v>
      </c>
      <c r="I25" s="26" t="n">
        <v>44.21</v>
      </c>
      <c r="J25" s="26" t="n">
        <v>114.87</v>
      </c>
      <c r="K25" s="75" t="n">
        <v>357.66</v>
      </c>
      <c r="L25" s="26" t="n">
        <v>175.25</v>
      </c>
      <c r="M25" s="26" t="n">
        <v>46.5</v>
      </c>
      <c r="N25" s="26" t="n">
        <v>53.65</v>
      </c>
      <c r="O25" s="26" t="n">
        <v>82.26000000000001</v>
      </c>
    </row>
    <row r="26" ht="14" customHeight="1">
      <c r="A26" s="32" t="n">
        <v>4</v>
      </c>
      <c r="B26" s="30" t="inlineStr">
        <is>
          <t>C0005</t>
        </is>
      </c>
      <c r="C26" s="11" t="inlineStr">
        <is>
          <t>Catalyst Enterprises Ltd</t>
        </is>
      </c>
      <c r="D26" s="11" t="inlineStr">
        <is>
          <t>Consumer &amp; Retail</t>
        </is>
      </c>
      <c r="E26" s="72" t="inlineStr">
        <is>
          <t>Mar-2025</t>
        </is>
      </c>
      <c r="F26" s="34" t="n">
        <v>41.56</v>
      </c>
      <c r="G26" s="34" t="n">
        <v>341.28</v>
      </c>
      <c r="H26" s="14" t="n">
        <v>4.48</v>
      </c>
      <c r="I26" s="34" t="n">
        <v>210.66</v>
      </c>
      <c r="J26" s="34" t="n">
        <v>109.12</v>
      </c>
      <c r="K26" s="75" t="n">
        <v>382.84</v>
      </c>
      <c r="L26" s="34" t="n">
        <v>206.73</v>
      </c>
      <c r="M26" s="34" t="n">
        <v>68.91</v>
      </c>
      <c r="N26" s="34" t="n">
        <v>26.8</v>
      </c>
      <c r="O26" s="34" t="n">
        <v>80.40000000000001</v>
      </c>
    </row>
    <row r="27" ht="14" customHeight="1">
      <c r="A27" s="24" t="n">
        <v>5</v>
      </c>
      <c r="B27" s="22" t="inlineStr">
        <is>
          <t>C0068</t>
        </is>
      </c>
      <c r="C27" s="7" t="inlineStr">
        <is>
          <t>Solar Realty Pvt Ltd</t>
        </is>
      </c>
      <c r="D27" s="7" t="inlineStr">
        <is>
          <t>Manufacturing</t>
        </is>
      </c>
      <c r="E27" s="74" t="inlineStr">
        <is>
          <t>Oct-2024</t>
        </is>
      </c>
      <c r="F27" s="26" t="n">
        <v>567.41</v>
      </c>
      <c r="G27" s="26" t="n">
        <v>219</v>
      </c>
      <c r="H27" s="14" t="n">
        <v>80.19</v>
      </c>
      <c r="I27" s="26" t="n">
        <v>64.64</v>
      </c>
      <c r="J27" s="26" t="n">
        <v>36.58</v>
      </c>
      <c r="K27" s="75" t="n">
        <v>786.41</v>
      </c>
      <c r="L27" s="26" t="n">
        <v>283.11</v>
      </c>
      <c r="M27" s="26" t="n">
        <v>157.28</v>
      </c>
      <c r="N27" s="26" t="n">
        <v>55.05</v>
      </c>
      <c r="O27" s="26" t="n">
        <v>290.97</v>
      </c>
    </row>
    <row r="28" ht="14" customHeight="1">
      <c r="A28" s="32" t="n">
        <v>5</v>
      </c>
      <c r="B28" s="30" t="inlineStr">
        <is>
          <t>C0068</t>
        </is>
      </c>
      <c r="C28" s="11" t="inlineStr">
        <is>
          <t>Solar Realty Pvt Ltd</t>
        </is>
      </c>
      <c r="D28" s="11" t="inlineStr">
        <is>
          <t>Manufacturing</t>
        </is>
      </c>
      <c r="E28" s="72" t="inlineStr">
        <is>
          <t>Nov-2024</t>
        </is>
      </c>
      <c r="F28" s="34" t="n">
        <v>561.84</v>
      </c>
      <c r="G28" s="34" t="n">
        <v>277.39</v>
      </c>
      <c r="H28" s="14" t="n">
        <v>53.9</v>
      </c>
      <c r="I28" s="34" t="n">
        <v>87.8</v>
      </c>
      <c r="J28" s="34" t="n">
        <v>97.94</v>
      </c>
      <c r="K28" s="75" t="n">
        <v>839.23</v>
      </c>
      <c r="L28" s="34" t="n">
        <v>402.83</v>
      </c>
      <c r="M28" s="34" t="n">
        <v>268.55</v>
      </c>
      <c r="N28" s="34" t="n">
        <v>83.92</v>
      </c>
      <c r="O28" s="34" t="n">
        <v>83.93000000000001</v>
      </c>
    </row>
    <row r="29" ht="14" customHeight="1">
      <c r="A29" s="24" t="n">
        <v>5</v>
      </c>
      <c r="B29" s="22" t="inlineStr">
        <is>
          <t>C0068</t>
        </is>
      </c>
      <c r="C29" s="7" t="inlineStr">
        <is>
          <t>Solar Realty Pvt Ltd</t>
        </is>
      </c>
      <c r="D29" s="7" t="inlineStr">
        <is>
          <t>Manufacturing</t>
        </is>
      </c>
      <c r="E29" s="74" t="inlineStr">
        <is>
          <t>Dec-2024</t>
        </is>
      </c>
      <c r="F29" s="26" t="n">
        <v>556.28</v>
      </c>
      <c r="G29" s="26" t="n">
        <v>315.2</v>
      </c>
      <c r="H29" s="14" t="n">
        <v>49.53</v>
      </c>
      <c r="I29" s="26" t="n">
        <v>188.31</v>
      </c>
      <c r="J29" s="26" t="n">
        <v>60.86</v>
      </c>
      <c r="K29" s="75" t="n">
        <v>871.48</v>
      </c>
      <c r="L29" s="26" t="n">
        <v>348.59</v>
      </c>
      <c r="M29" s="26" t="n">
        <v>130.72</v>
      </c>
      <c r="N29" s="26" t="n">
        <v>122.01</v>
      </c>
      <c r="O29" s="26" t="n">
        <v>270.16</v>
      </c>
    </row>
    <row r="30" ht="14" customHeight="1">
      <c r="A30" s="32" t="n">
        <v>5</v>
      </c>
      <c r="B30" s="30" t="inlineStr">
        <is>
          <t>C0068</t>
        </is>
      </c>
      <c r="C30" s="11" t="inlineStr">
        <is>
          <t>Solar Realty Pvt Ltd</t>
        </is>
      </c>
      <c r="D30" s="11" t="inlineStr">
        <is>
          <t>Manufacturing</t>
        </is>
      </c>
      <c r="E30" s="72" t="inlineStr">
        <is>
          <t>Jan-2025</t>
        </is>
      </c>
      <c r="F30" s="34" t="n">
        <v>572.97</v>
      </c>
      <c r="G30" s="34" t="n">
        <v>272.6</v>
      </c>
      <c r="H30" s="14" t="n">
        <v>33.81</v>
      </c>
      <c r="I30" s="34" t="n">
        <v>194.7</v>
      </c>
      <c r="J30" s="34" t="n">
        <v>17.23</v>
      </c>
      <c r="K30" s="75" t="n">
        <v>845.5700000000001</v>
      </c>
      <c r="L30" s="34" t="n">
        <v>355.14</v>
      </c>
      <c r="M30" s="34" t="n">
        <v>135.29</v>
      </c>
      <c r="N30" s="34" t="n">
        <v>76.09999999999999</v>
      </c>
      <c r="O30" s="34" t="n">
        <v>279.04</v>
      </c>
    </row>
    <row r="31" ht="14" customHeight="1">
      <c r="A31" s="24" t="n">
        <v>5</v>
      </c>
      <c r="B31" s="22" t="inlineStr">
        <is>
          <t>C0068</t>
        </is>
      </c>
      <c r="C31" s="7" t="inlineStr">
        <is>
          <t>Solar Realty Pvt Ltd</t>
        </is>
      </c>
      <c r="D31" s="7" t="inlineStr">
        <is>
          <t>Manufacturing</t>
        </is>
      </c>
      <c r="E31" s="74" t="inlineStr">
        <is>
          <t>Feb-2025</t>
        </is>
      </c>
      <c r="F31" s="26" t="n">
        <v>578.53</v>
      </c>
      <c r="G31" s="26" t="n">
        <v>207.71</v>
      </c>
      <c r="H31" s="14" t="n">
        <v>73.79000000000001</v>
      </c>
      <c r="I31" s="26" t="n">
        <v>15.38</v>
      </c>
      <c r="J31" s="26" t="n">
        <v>104.19</v>
      </c>
      <c r="K31" s="75" t="n">
        <v>786.24</v>
      </c>
      <c r="L31" s="26" t="n">
        <v>448.16</v>
      </c>
      <c r="M31" s="26" t="n">
        <v>196.56</v>
      </c>
      <c r="N31" s="26" t="n">
        <v>39.31</v>
      </c>
      <c r="O31" s="26" t="n">
        <v>102.21</v>
      </c>
    </row>
    <row r="32" ht="14" customHeight="1">
      <c r="A32" s="32" t="n">
        <v>5</v>
      </c>
      <c r="B32" s="30" t="inlineStr">
        <is>
          <t>C0068</t>
        </is>
      </c>
      <c r="C32" s="11" t="inlineStr">
        <is>
          <t>Solar Realty Pvt Ltd</t>
        </is>
      </c>
      <c r="D32" s="11" t="inlineStr">
        <is>
          <t>Manufacturing</t>
        </is>
      </c>
      <c r="E32" s="72" t="inlineStr">
        <is>
          <t>Mar-2025</t>
        </is>
      </c>
      <c r="F32" s="34" t="n">
        <v>572.97</v>
      </c>
      <c r="G32" s="34" t="n">
        <v>348.34</v>
      </c>
      <c r="H32" s="14" t="n">
        <v>14.38</v>
      </c>
      <c r="I32" s="34" t="n">
        <v>251.17</v>
      </c>
      <c r="J32" s="34" t="n">
        <v>45.46</v>
      </c>
      <c r="K32" s="75" t="n">
        <v>921.3099999999999</v>
      </c>
      <c r="L32" s="34" t="n">
        <v>304.03</v>
      </c>
      <c r="M32" s="34" t="n">
        <v>110.56</v>
      </c>
      <c r="N32" s="34" t="n">
        <v>110.56</v>
      </c>
      <c r="O32" s="34" t="n">
        <v>396.16</v>
      </c>
    </row>
    <row r="33" ht="14" customHeight="1">
      <c r="A33" s="24" t="n">
        <v>6</v>
      </c>
      <c r="B33" s="22" t="inlineStr">
        <is>
          <t>C0004</t>
        </is>
      </c>
      <c r="C33" s="7" t="inlineStr">
        <is>
          <t>Ekam Assets Pvt Ltd</t>
        </is>
      </c>
      <c r="D33" s="7" t="inlineStr">
        <is>
          <t>Consumer &amp; Retail</t>
        </is>
      </c>
      <c r="E33" s="74" t="inlineStr">
        <is>
          <t>Oct-2024</t>
        </is>
      </c>
      <c r="F33" s="26" t="n">
        <v>580.75</v>
      </c>
      <c r="G33" s="26" t="n">
        <v>431.77</v>
      </c>
      <c r="H33" s="14" t="n">
        <v>127.25</v>
      </c>
      <c r="I33" s="26" t="n">
        <v>197.47</v>
      </c>
      <c r="J33" s="26" t="n">
        <v>90.48999999999999</v>
      </c>
      <c r="K33" s="75" t="n">
        <v>1012.52</v>
      </c>
      <c r="L33" s="26" t="n">
        <v>556.89</v>
      </c>
      <c r="M33" s="26" t="n">
        <v>162</v>
      </c>
      <c r="N33" s="26" t="n">
        <v>172.13</v>
      </c>
      <c r="O33" s="26" t="n">
        <v>121.5</v>
      </c>
    </row>
    <row r="34" ht="14" customHeight="1">
      <c r="A34" s="32" t="n">
        <v>6</v>
      </c>
      <c r="B34" s="30" t="inlineStr">
        <is>
          <t>C0004</t>
        </is>
      </c>
      <c r="C34" s="11" t="inlineStr">
        <is>
          <t>Ekam Assets Pvt Ltd</t>
        </is>
      </c>
      <c r="D34" s="11" t="inlineStr">
        <is>
          <t>Consumer &amp; Retail</t>
        </is>
      </c>
      <c r="E34" s="72" t="inlineStr">
        <is>
          <t>Nov-2024</t>
        </is>
      </c>
      <c r="F34" s="34" t="n">
        <v>598</v>
      </c>
      <c r="G34" s="34" t="n">
        <v>139.42</v>
      </c>
      <c r="H34" s="14" t="n">
        <v>70.29000000000001</v>
      </c>
      <c r="I34" s="34" t="n">
        <v>45.22</v>
      </c>
      <c r="J34" s="34" t="n">
        <v>16.67</v>
      </c>
      <c r="K34" s="75" t="n">
        <v>737.42</v>
      </c>
      <c r="L34" s="34" t="n">
        <v>228.6</v>
      </c>
      <c r="M34" s="34" t="n">
        <v>206.48</v>
      </c>
      <c r="N34" s="34" t="n">
        <v>132.74</v>
      </c>
      <c r="O34" s="34" t="n">
        <v>169.6</v>
      </c>
    </row>
    <row r="35" ht="14" customHeight="1">
      <c r="A35" s="24" t="n">
        <v>6</v>
      </c>
      <c r="B35" s="22" t="inlineStr">
        <is>
          <t>C0004</t>
        </is>
      </c>
      <c r="C35" s="7" t="inlineStr">
        <is>
          <t>Ekam Assets Pvt Ltd</t>
        </is>
      </c>
      <c r="D35" s="7" t="inlineStr">
        <is>
          <t>Consumer &amp; Retail</t>
        </is>
      </c>
      <c r="E35" s="74" t="inlineStr">
        <is>
          <t>Dec-2024</t>
        </is>
      </c>
      <c r="F35" s="26" t="n">
        <v>592.25</v>
      </c>
      <c r="G35" s="26" t="n">
        <v>409.08</v>
      </c>
      <c r="H35" s="14" t="n">
        <v>114.88</v>
      </c>
      <c r="I35" s="26" t="n">
        <v>187.24</v>
      </c>
      <c r="J35" s="26" t="n">
        <v>77.53</v>
      </c>
      <c r="K35" s="75" t="n">
        <v>1001.33</v>
      </c>
      <c r="L35" s="26" t="n">
        <v>380.51</v>
      </c>
      <c r="M35" s="26" t="n">
        <v>300.4</v>
      </c>
      <c r="N35" s="26" t="n">
        <v>220.29</v>
      </c>
      <c r="O35" s="26" t="n">
        <v>100.13</v>
      </c>
    </row>
    <row r="36" ht="14" customHeight="1">
      <c r="A36" s="32" t="n">
        <v>6</v>
      </c>
      <c r="B36" s="30" t="inlineStr">
        <is>
          <t>C0004</t>
        </is>
      </c>
      <c r="C36" s="11" t="inlineStr">
        <is>
          <t>Ekam Assets Pvt Ltd</t>
        </is>
      </c>
      <c r="D36" s="11" t="inlineStr">
        <is>
          <t>Consumer &amp; Retail</t>
        </is>
      </c>
      <c r="E36" s="72" t="inlineStr">
        <is>
          <t>Jan-2025</t>
        </is>
      </c>
      <c r="F36" s="34" t="n">
        <v>580.75</v>
      </c>
      <c r="G36" s="34" t="n">
        <v>261.24</v>
      </c>
      <c r="H36" s="14" t="n">
        <v>73.98</v>
      </c>
      <c r="I36" s="34" t="n">
        <v>134.87</v>
      </c>
      <c r="J36" s="34" t="n">
        <v>28.58</v>
      </c>
      <c r="K36" s="75" t="n">
        <v>841.99</v>
      </c>
      <c r="L36" s="34" t="n">
        <v>286.28</v>
      </c>
      <c r="M36" s="34" t="n">
        <v>286.28</v>
      </c>
      <c r="N36" s="34" t="n">
        <v>151.56</v>
      </c>
      <c r="O36" s="34" t="n">
        <v>117.87</v>
      </c>
    </row>
    <row r="37" ht="14" customHeight="1">
      <c r="A37" s="24" t="n">
        <v>6</v>
      </c>
      <c r="B37" s="22" t="inlineStr">
        <is>
          <t>C0004</t>
        </is>
      </c>
      <c r="C37" s="7" t="inlineStr">
        <is>
          <t>Ekam Assets Pvt Ltd</t>
        </is>
      </c>
      <c r="D37" s="7" t="inlineStr">
        <is>
          <t>Consumer &amp; Retail</t>
        </is>
      </c>
      <c r="E37" s="74" t="inlineStr">
        <is>
          <t>Feb-2025</t>
        </is>
      </c>
      <c r="F37" s="26" t="n">
        <v>592.25</v>
      </c>
      <c r="G37" s="26" t="n">
        <v>309.22</v>
      </c>
      <c r="H37" s="14" t="n">
        <v>104.9</v>
      </c>
      <c r="I37" s="26" t="n">
        <v>168.9</v>
      </c>
      <c r="J37" s="26" t="n">
        <v>9.92</v>
      </c>
      <c r="K37" s="75" t="n">
        <v>901.47</v>
      </c>
      <c r="L37" s="26" t="n">
        <v>378.62</v>
      </c>
      <c r="M37" s="26" t="n">
        <v>234.38</v>
      </c>
      <c r="N37" s="26" t="n">
        <v>99.16</v>
      </c>
      <c r="O37" s="26" t="n">
        <v>189.31</v>
      </c>
    </row>
    <row r="38" ht="14" customHeight="1">
      <c r="A38" s="32" t="n">
        <v>6</v>
      </c>
      <c r="B38" s="30" t="inlineStr">
        <is>
          <t>C0004</t>
        </is>
      </c>
      <c r="C38" s="11" t="inlineStr">
        <is>
          <t>Ekam Assets Pvt Ltd</t>
        </is>
      </c>
      <c r="D38" s="11" t="inlineStr">
        <is>
          <t>Consumer &amp; Retail</t>
        </is>
      </c>
      <c r="E38" s="72" t="inlineStr">
        <is>
          <t>Mar-2025</t>
        </is>
      </c>
      <c r="F38" s="34" t="n">
        <v>575</v>
      </c>
      <c r="G38" s="34" t="n">
        <v>213.39</v>
      </c>
      <c r="H38" s="14" t="n">
        <v>126.95</v>
      </c>
      <c r="I38" s="34" t="n">
        <v>49.93</v>
      </c>
      <c r="J38" s="34" t="n">
        <v>7.5</v>
      </c>
      <c r="K38" s="75" t="n">
        <v>788.39</v>
      </c>
      <c r="L38" s="34" t="n">
        <v>339.01</v>
      </c>
      <c r="M38" s="34" t="n">
        <v>63.07</v>
      </c>
      <c r="N38" s="34" t="n">
        <v>149.79</v>
      </c>
      <c r="O38" s="34" t="n">
        <v>236.52</v>
      </c>
    </row>
    <row r="39" ht="14" customHeight="1">
      <c r="A39" s="24" t="n">
        <v>7</v>
      </c>
      <c r="B39" s="22" t="inlineStr">
        <is>
          <t>C0014</t>
        </is>
      </c>
      <c r="C39" s="7" t="inlineStr">
        <is>
          <t>Bright Realty Pvt Ltd</t>
        </is>
      </c>
      <c r="D39" s="7" t="inlineStr">
        <is>
          <t>Consumer &amp; Retail</t>
        </is>
      </c>
      <c r="E39" s="74" t="inlineStr">
        <is>
          <t>Oct-2024</t>
        </is>
      </c>
      <c r="F39" s="26" t="n">
        <v>68.38</v>
      </c>
      <c r="G39" s="26" t="n">
        <v>275.19</v>
      </c>
      <c r="H39" s="14" t="n">
        <v>37.19</v>
      </c>
      <c r="I39" s="26" t="n">
        <v>173.1</v>
      </c>
      <c r="J39" s="26" t="n">
        <v>56.5</v>
      </c>
      <c r="K39" s="75" t="n">
        <v>343.57</v>
      </c>
      <c r="L39" s="26" t="n">
        <v>133.99</v>
      </c>
      <c r="M39" s="26" t="n">
        <v>34.36</v>
      </c>
      <c r="N39" s="26" t="n">
        <v>48.1</v>
      </c>
      <c r="O39" s="26" t="n">
        <v>127.12</v>
      </c>
    </row>
    <row r="40" ht="14" customHeight="1">
      <c r="A40" s="32" t="n">
        <v>7</v>
      </c>
      <c r="B40" s="30" t="inlineStr">
        <is>
          <t>C0014</t>
        </is>
      </c>
      <c r="C40" s="11" t="inlineStr">
        <is>
          <t>Bright Realty Pvt Ltd</t>
        </is>
      </c>
      <c r="D40" s="11" t="inlineStr">
        <is>
          <t>Consumer &amp; Retail</t>
        </is>
      </c>
      <c r="E40" s="72" t="inlineStr">
        <is>
          <t>Nov-2024</t>
        </is>
      </c>
      <c r="F40" s="34" t="n">
        <v>70.45</v>
      </c>
      <c r="G40" s="34" t="n">
        <v>182.91</v>
      </c>
      <c r="H40" s="14" t="n">
        <v>105.92</v>
      </c>
      <c r="I40" s="34" t="n">
        <v>21.12</v>
      </c>
      <c r="J40" s="34" t="n">
        <v>44.26</v>
      </c>
      <c r="K40" s="75" t="n">
        <v>253.36</v>
      </c>
      <c r="L40" s="34" t="n">
        <v>78.54000000000001</v>
      </c>
      <c r="M40" s="34" t="n">
        <v>68.41</v>
      </c>
      <c r="N40" s="34" t="n">
        <v>30.4</v>
      </c>
      <c r="O40" s="34" t="n">
        <v>76.01000000000001</v>
      </c>
    </row>
    <row r="41" ht="14" customHeight="1">
      <c r="A41" s="24" t="n">
        <v>7</v>
      </c>
      <c r="B41" s="22" t="inlineStr">
        <is>
          <t>C0014</t>
        </is>
      </c>
      <c r="C41" s="7" t="inlineStr">
        <is>
          <t>Bright Realty Pvt Ltd</t>
        </is>
      </c>
      <c r="D41" s="7" t="inlineStr">
        <is>
          <t>Consumer &amp; Retail</t>
        </is>
      </c>
      <c r="E41" s="74" t="inlineStr">
        <is>
          <t>Dec-2024</t>
        </is>
      </c>
      <c r="F41" s="26" t="n">
        <v>69.06999999999999</v>
      </c>
      <c r="G41" s="26" t="n">
        <v>133.48</v>
      </c>
      <c r="H41" s="14" t="n">
        <v>29.1</v>
      </c>
      <c r="I41" s="26" t="n">
        <v>18.34</v>
      </c>
      <c r="J41" s="26" t="n">
        <v>65.02</v>
      </c>
      <c r="K41" s="75" t="n">
        <v>202.55</v>
      </c>
      <c r="L41" s="26" t="n">
        <v>74.94</v>
      </c>
      <c r="M41" s="26" t="n">
        <v>54.69</v>
      </c>
      <c r="N41" s="26" t="n">
        <v>40.51</v>
      </c>
      <c r="O41" s="26" t="n">
        <v>32.41</v>
      </c>
    </row>
    <row r="42" ht="14" customHeight="1">
      <c r="A42" s="32" t="n">
        <v>7</v>
      </c>
      <c r="B42" s="30" t="inlineStr">
        <is>
          <t>C0014</t>
        </is>
      </c>
      <c r="C42" s="11" t="inlineStr">
        <is>
          <t>Bright Realty Pvt Ltd</t>
        </is>
      </c>
      <c r="D42" s="11" t="inlineStr">
        <is>
          <t>Consumer &amp; Retail</t>
        </is>
      </c>
      <c r="E42" s="72" t="inlineStr">
        <is>
          <t>Jan-2025</t>
        </is>
      </c>
      <c r="F42" s="34" t="n">
        <v>69.06999999999999</v>
      </c>
      <c r="G42" s="34" t="n">
        <v>320.05</v>
      </c>
      <c r="H42" s="14" t="n">
        <v>61.32</v>
      </c>
      <c r="I42" s="34" t="n">
        <v>225.49</v>
      </c>
      <c r="J42" s="34" t="n">
        <v>10.64</v>
      </c>
      <c r="K42" s="75" t="n">
        <v>389.12</v>
      </c>
      <c r="L42" s="34" t="n">
        <v>186.78</v>
      </c>
      <c r="M42" s="34" t="n">
        <v>66.15000000000001</v>
      </c>
      <c r="N42" s="34" t="n">
        <v>23.35</v>
      </c>
      <c r="O42" s="34" t="n">
        <v>112.84</v>
      </c>
    </row>
    <row r="43" ht="14" customHeight="1">
      <c r="A43" s="24" t="n">
        <v>7</v>
      </c>
      <c r="B43" s="22" t="inlineStr">
        <is>
          <t>C0014</t>
        </is>
      </c>
      <c r="C43" s="7" t="inlineStr">
        <is>
          <t>Bright Realty Pvt Ltd</t>
        </is>
      </c>
      <c r="D43" s="7" t="inlineStr">
        <is>
          <t>Consumer &amp; Retail</t>
        </is>
      </c>
      <c r="E43" s="74" t="inlineStr">
        <is>
          <t>Feb-2025</t>
        </is>
      </c>
      <c r="F43" s="26" t="n">
        <v>69.76000000000001</v>
      </c>
      <c r="G43" s="26" t="n">
        <v>154.36</v>
      </c>
      <c r="H43" s="14" t="n">
        <v>64.31999999999999</v>
      </c>
      <c r="I43" s="26" t="n">
        <v>33.32</v>
      </c>
      <c r="J43" s="26" t="n">
        <v>51.38</v>
      </c>
      <c r="K43" s="75" t="n">
        <v>224.12</v>
      </c>
      <c r="L43" s="26" t="n">
        <v>80.68000000000001</v>
      </c>
      <c r="M43" s="26" t="n">
        <v>40.34</v>
      </c>
      <c r="N43" s="26" t="n">
        <v>44.82</v>
      </c>
      <c r="O43" s="26" t="n">
        <v>58.28</v>
      </c>
    </row>
    <row r="44" ht="14" customHeight="1">
      <c r="A44" s="32" t="n">
        <v>7</v>
      </c>
      <c r="B44" s="30" t="inlineStr">
        <is>
          <t>C0014</t>
        </is>
      </c>
      <c r="C44" s="11" t="inlineStr">
        <is>
          <t>Bright Realty Pvt Ltd</t>
        </is>
      </c>
      <c r="D44" s="11" t="inlineStr">
        <is>
          <t>Consumer &amp; Retail</t>
        </is>
      </c>
      <c r="E44" s="72" t="inlineStr">
        <is>
          <t>Mar-2025</t>
        </is>
      </c>
      <c r="F44" s="34" t="n">
        <v>71.14</v>
      </c>
      <c r="G44" s="34" t="n">
        <v>383.28</v>
      </c>
      <c r="H44" s="14" t="n">
        <v>119.45</v>
      </c>
      <c r="I44" s="34" t="n">
        <v>221.45</v>
      </c>
      <c r="J44" s="34" t="n">
        <v>26.15</v>
      </c>
      <c r="K44" s="75" t="n">
        <v>454.42</v>
      </c>
      <c r="L44" s="34" t="n">
        <v>222.67</v>
      </c>
      <c r="M44" s="34" t="n">
        <v>40.9</v>
      </c>
      <c r="N44" s="34" t="n">
        <v>54.53</v>
      </c>
      <c r="O44" s="34" t="n">
        <v>136.32</v>
      </c>
    </row>
    <row r="45" ht="14" customHeight="1">
      <c r="A45" s="24" t="n">
        <v>8</v>
      </c>
      <c r="B45" s="22" t="inlineStr">
        <is>
          <t>C0102</t>
        </is>
      </c>
      <c r="C45" s="7" t="inlineStr">
        <is>
          <t>Impact Platforms Pvt Ltd</t>
        </is>
      </c>
      <c r="D45" s="7" t="inlineStr">
        <is>
          <t>Healthcare</t>
        </is>
      </c>
      <c r="E45" s="74" t="inlineStr">
        <is>
          <t>Oct-2024</t>
        </is>
      </c>
      <c r="F45" s="26" t="n">
        <v>327.49</v>
      </c>
      <c r="G45" s="26" t="n">
        <v>248.72</v>
      </c>
      <c r="H45" s="14" t="n">
        <v>81.61</v>
      </c>
      <c r="I45" s="26" t="n">
        <v>70.86</v>
      </c>
      <c r="J45" s="26" t="n">
        <v>80.93000000000001</v>
      </c>
      <c r="K45" s="75" t="n">
        <v>576.21</v>
      </c>
      <c r="L45" s="26" t="n">
        <v>195.91</v>
      </c>
      <c r="M45" s="26" t="n">
        <v>109.48</v>
      </c>
      <c r="N45" s="26" t="n">
        <v>97.95999999999999</v>
      </c>
      <c r="O45" s="26" t="n">
        <v>172.86</v>
      </c>
    </row>
    <row r="46" ht="14" customHeight="1">
      <c r="A46" s="32" t="n">
        <v>8</v>
      </c>
      <c r="B46" s="30" t="inlineStr">
        <is>
          <t>C0102</t>
        </is>
      </c>
      <c r="C46" s="11" t="inlineStr">
        <is>
          <t>Impact Platforms Pvt Ltd</t>
        </is>
      </c>
      <c r="D46" s="11" t="inlineStr">
        <is>
          <t>Healthcare</t>
        </is>
      </c>
      <c r="E46" s="72" t="inlineStr">
        <is>
          <t>Nov-2024</t>
        </is>
      </c>
      <c r="F46" s="34" t="n">
        <v>330.8</v>
      </c>
      <c r="G46" s="34" t="n">
        <v>135.37</v>
      </c>
      <c r="H46" s="14" t="n">
        <v>43.98</v>
      </c>
      <c r="I46" s="34" t="n">
        <v>8.77</v>
      </c>
      <c r="J46" s="34" t="n">
        <v>66.51000000000001</v>
      </c>
      <c r="K46" s="75" t="n">
        <v>466.17</v>
      </c>
      <c r="L46" s="34" t="n">
        <v>130.53</v>
      </c>
      <c r="M46" s="34" t="n">
        <v>79.25</v>
      </c>
      <c r="N46" s="34" t="n">
        <v>83.91</v>
      </c>
      <c r="O46" s="34" t="n">
        <v>172.48</v>
      </c>
    </row>
    <row r="47" ht="14" customHeight="1">
      <c r="A47" s="24" t="n">
        <v>8</v>
      </c>
      <c r="B47" s="22" t="inlineStr">
        <is>
          <t>C0102</t>
        </is>
      </c>
      <c r="C47" s="7" t="inlineStr">
        <is>
          <t>Impact Platforms Pvt Ltd</t>
        </is>
      </c>
      <c r="D47" s="7" t="inlineStr">
        <is>
          <t>Healthcare</t>
        </is>
      </c>
      <c r="E47" s="74" t="inlineStr">
        <is>
          <t>Dec-2024</t>
        </is>
      </c>
      <c r="F47" s="26" t="n">
        <v>327.49</v>
      </c>
      <c r="G47" s="26" t="n">
        <v>374.4</v>
      </c>
      <c r="H47" s="14" t="n">
        <v>61.63</v>
      </c>
      <c r="I47" s="26" t="n">
        <v>245.5</v>
      </c>
      <c r="J47" s="26" t="n">
        <v>38.87</v>
      </c>
      <c r="K47" s="75" t="n">
        <v>701.89</v>
      </c>
      <c r="L47" s="26" t="n">
        <v>273.74</v>
      </c>
      <c r="M47" s="26" t="n">
        <v>210.57</v>
      </c>
      <c r="N47" s="26" t="n">
        <v>119.32</v>
      </c>
      <c r="O47" s="26" t="n">
        <v>98.26000000000001</v>
      </c>
    </row>
    <row r="48" ht="14" customHeight="1">
      <c r="A48" s="32" t="n">
        <v>8</v>
      </c>
      <c r="B48" s="30" t="inlineStr">
        <is>
          <t>C0102</t>
        </is>
      </c>
      <c r="C48" s="11" t="inlineStr">
        <is>
          <t>Impact Platforms Pvt Ltd</t>
        </is>
      </c>
      <c r="D48" s="11" t="inlineStr">
        <is>
          <t>Healthcare</t>
        </is>
      </c>
      <c r="E48" s="72" t="inlineStr">
        <is>
          <t>Jan-2025</t>
        </is>
      </c>
      <c r="F48" s="34" t="n">
        <v>334.11</v>
      </c>
      <c r="G48" s="34" t="n">
        <v>148.3</v>
      </c>
      <c r="H48" s="14" t="n">
        <v>77.02</v>
      </c>
      <c r="I48" s="34" t="n">
        <v>48.61</v>
      </c>
      <c r="J48" s="34" t="n">
        <v>13.23</v>
      </c>
      <c r="K48" s="75" t="n">
        <v>482.41</v>
      </c>
      <c r="L48" s="34" t="n">
        <v>303.92</v>
      </c>
      <c r="M48" s="34" t="n">
        <v>96.48</v>
      </c>
      <c r="N48" s="34" t="n">
        <v>57.89</v>
      </c>
      <c r="O48" s="34" t="n">
        <v>24.12</v>
      </c>
    </row>
    <row r="49" ht="14" customHeight="1">
      <c r="A49" s="24" t="n">
        <v>8</v>
      </c>
      <c r="B49" s="22" t="inlineStr">
        <is>
          <t>C0102</t>
        </is>
      </c>
      <c r="C49" s="7" t="inlineStr">
        <is>
          <t>Impact Platforms Pvt Ltd</t>
        </is>
      </c>
      <c r="D49" s="7" t="inlineStr">
        <is>
          <t>Healthcare</t>
        </is>
      </c>
      <c r="E49" s="74" t="inlineStr">
        <is>
          <t>Feb-2025</t>
        </is>
      </c>
      <c r="F49" s="26" t="n">
        <v>330.8</v>
      </c>
      <c r="G49" s="26" t="n">
        <v>228.44</v>
      </c>
      <c r="H49" s="14" t="n">
        <v>135.53</v>
      </c>
      <c r="I49" s="26" t="n">
        <v>21.71</v>
      </c>
      <c r="J49" s="26" t="n">
        <v>61.02</v>
      </c>
      <c r="K49" s="75" t="n">
        <v>559.24</v>
      </c>
      <c r="L49" s="26" t="n">
        <v>296.4</v>
      </c>
      <c r="M49" s="26" t="n">
        <v>111.85</v>
      </c>
      <c r="N49" s="26" t="n">
        <v>39.15</v>
      </c>
      <c r="O49" s="26" t="n">
        <v>111.84</v>
      </c>
    </row>
    <row r="50" ht="14" customHeight="1">
      <c r="A50" s="32" t="n">
        <v>8</v>
      </c>
      <c r="B50" s="30" t="inlineStr">
        <is>
          <t>C0102</t>
        </is>
      </c>
      <c r="C50" s="11" t="inlineStr">
        <is>
          <t>Impact Platforms Pvt Ltd</t>
        </is>
      </c>
      <c r="D50" s="11" t="inlineStr">
        <is>
          <t>Healthcare</t>
        </is>
      </c>
      <c r="E50" s="72" t="inlineStr">
        <is>
          <t>Mar-2025</t>
        </is>
      </c>
      <c r="F50" s="34" t="n">
        <v>330.8</v>
      </c>
      <c r="G50" s="34" t="n">
        <v>331.06</v>
      </c>
      <c r="H50" s="14" t="n">
        <v>98.64</v>
      </c>
      <c r="I50" s="34" t="n">
        <v>201.91</v>
      </c>
      <c r="J50" s="34" t="n">
        <v>19.51</v>
      </c>
      <c r="K50" s="75" t="n">
        <v>661.86</v>
      </c>
      <c r="L50" s="34" t="n">
        <v>383.88</v>
      </c>
      <c r="M50" s="34" t="n">
        <v>205.18</v>
      </c>
      <c r="N50" s="34" t="n">
        <v>79.42</v>
      </c>
      <c r="O50" s="34" t="n">
        <v>0</v>
      </c>
    </row>
    <row r="51" ht="14" customHeight="1">
      <c r="A51" s="24" t="n">
        <v>9</v>
      </c>
      <c r="B51" s="22" t="inlineStr">
        <is>
          <t>C0064</t>
        </is>
      </c>
      <c r="C51" s="7" t="inlineStr">
        <is>
          <t>Bridge Pharma Pvt Ltd</t>
        </is>
      </c>
      <c r="D51" s="7" t="inlineStr">
        <is>
          <t>Technology</t>
        </is>
      </c>
      <c r="E51" s="74" t="inlineStr">
        <is>
          <t>Oct-2024</t>
        </is>
      </c>
      <c r="F51" s="26" t="n">
        <v>87.14</v>
      </c>
      <c r="G51" s="26" t="n">
        <v>241.15</v>
      </c>
      <c r="H51" s="14" t="n">
        <v>60.14</v>
      </c>
      <c r="I51" s="26" t="n">
        <v>77.06999999999999</v>
      </c>
      <c r="J51" s="26" t="n">
        <v>74.17</v>
      </c>
      <c r="K51" s="75" t="n">
        <v>328.29</v>
      </c>
      <c r="L51" s="26" t="n">
        <v>193.69</v>
      </c>
      <c r="M51" s="26" t="n">
        <v>78.79000000000001</v>
      </c>
      <c r="N51" s="26" t="n">
        <v>22.98</v>
      </c>
      <c r="O51" s="26" t="n">
        <v>32.83</v>
      </c>
    </row>
    <row r="52" ht="14" customHeight="1">
      <c r="A52" s="32" t="n">
        <v>9</v>
      </c>
      <c r="B52" s="30" t="inlineStr">
        <is>
          <t>C0064</t>
        </is>
      </c>
      <c r="C52" s="11" t="inlineStr">
        <is>
          <t>Bridge Pharma Pvt Ltd</t>
        </is>
      </c>
      <c r="D52" s="11" t="inlineStr">
        <is>
          <t>Technology</t>
        </is>
      </c>
      <c r="E52" s="72" t="inlineStr">
        <is>
          <t>Nov-2024</t>
        </is>
      </c>
      <c r="F52" s="34" t="n">
        <v>89.73</v>
      </c>
      <c r="G52" s="34" t="n">
        <v>421.98</v>
      </c>
      <c r="H52" s="14" t="n">
        <v>67.18000000000001</v>
      </c>
      <c r="I52" s="34" t="n">
        <v>256.08</v>
      </c>
      <c r="J52" s="34" t="n">
        <v>70</v>
      </c>
      <c r="K52" s="75" t="n">
        <v>511.71</v>
      </c>
      <c r="L52" s="34" t="n">
        <v>173.98</v>
      </c>
      <c r="M52" s="34" t="n">
        <v>179.1</v>
      </c>
      <c r="N52" s="34" t="n">
        <v>112.58</v>
      </c>
      <c r="O52" s="34" t="n">
        <v>46.05</v>
      </c>
    </row>
    <row r="53" ht="14" customHeight="1">
      <c r="A53" s="24" t="n">
        <v>9</v>
      </c>
      <c r="B53" s="22" t="inlineStr">
        <is>
          <t>C0064</t>
        </is>
      </c>
      <c r="C53" s="7" t="inlineStr">
        <is>
          <t>Bridge Pharma Pvt Ltd</t>
        </is>
      </c>
      <c r="D53" s="7" t="inlineStr">
        <is>
          <t>Technology</t>
        </is>
      </c>
      <c r="E53" s="74" t="inlineStr">
        <is>
          <t>Dec-2024</t>
        </is>
      </c>
      <c r="F53" s="26" t="n">
        <v>88.01000000000001</v>
      </c>
      <c r="G53" s="26" t="n">
        <v>391.38</v>
      </c>
      <c r="H53" s="14" t="n">
        <v>3.3</v>
      </c>
      <c r="I53" s="26" t="n">
        <v>277.52</v>
      </c>
      <c r="J53" s="26" t="n">
        <v>91.37</v>
      </c>
      <c r="K53" s="75" t="n">
        <v>479.39</v>
      </c>
      <c r="L53" s="26" t="n">
        <v>206.14</v>
      </c>
      <c r="M53" s="26" t="n">
        <v>52.73</v>
      </c>
      <c r="N53" s="26" t="n">
        <v>43.15</v>
      </c>
      <c r="O53" s="26" t="n">
        <v>177.37</v>
      </c>
    </row>
    <row r="54" ht="14" customHeight="1">
      <c r="A54" s="32" t="n">
        <v>9</v>
      </c>
      <c r="B54" s="30" t="inlineStr">
        <is>
          <t>C0064</t>
        </is>
      </c>
      <c r="C54" s="11" t="inlineStr">
        <is>
          <t>Bridge Pharma Pvt Ltd</t>
        </is>
      </c>
      <c r="D54" s="11" t="inlineStr">
        <is>
          <t>Technology</t>
        </is>
      </c>
      <c r="E54" s="72" t="inlineStr">
        <is>
          <t>Jan-2025</t>
        </is>
      </c>
      <c r="F54" s="34" t="n">
        <v>88.87</v>
      </c>
      <c r="G54" s="34" t="n">
        <v>325.54</v>
      </c>
      <c r="H54" s="14" t="n">
        <v>79.76000000000001</v>
      </c>
      <c r="I54" s="34" t="n">
        <v>148.35</v>
      </c>
      <c r="J54" s="34" t="n">
        <v>83.31999999999999</v>
      </c>
      <c r="K54" s="75" t="n">
        <v>414.41</v>
      </c>
      <c r="L54" s="34" t="n">
        <v>223.78</v>
      </c>
      <c r="M54" s="34" t="n">
        <v>124.32</v>
      </c>
      <c r="N54" s="34" t="n">
        <v>45.59</v>
      </c>
      <c r="O54" s="34" t="n">
        <v>20.72</v>
      </c>
    </row>
    <row r="55" ht="14" customHeight="1">
      <c r="A55" s="24" t="n">
        <v>9</v>
      </c>
      <c r="B55" s="22" t="inlineStr">
        <is>
          <t>C0064</t>
        </is>
      </c>
      <c r="C55" s="7" t="inlineStr">
        <is>
          <t>Bridge Pharma Pvt Ltd</t>
        </is>
      </c>
      <c r="D55" s="7" t="inlineStr">
        <is>
          <t>Technology</t>
        </is>
      </c>
      <c r="E55" s="74" t="inlineStr">
        <is>
          <t>Feb-2025</t>
        </is>
      </c>
      <c r="F55" s="26" t="n">
        <v>87.14</v>
      </c>
      <c r="G55" s="26" t="n">
        <v>205.99</v>
      </c>
      <c r="H55" s="14" t="n">
        <v>97.83</v>
      </c>
      <c r="I55" s="26" t="n">
        <v>43.43</v>
      </c>
      <c r="J55" s="26" t="n">
        <v>44.5</v>
      </c>
      <c r="K55" s="75" t="n">
        <v>293.13</v>
      </c>
      <c r="L55" s="26" t="n">
        <v>199.33</v>
      </c>
      <c r="M55" s="26" t="n">
        <v>26.38</v>
      </c>
      <c r="N55" s="26" t="n">
        <v>20.52</v>
      </c>
      <c r="O55" s="26" t="n">
        <v>46.9</v>
      </c>
    </row>
    <row r="56" ht="14" customHeight="1">
      <c r="A56" s="32" t="n">
        <v>9</v>
      </c>
      <c r="B56" s="30" t="inlineStr">
        <is>
          <t>C0064</t>
        </is>
      </c>
      <c r="C56" s="11" t="inlineStr">
        <is>
          <t>Bridge Pharma Pvt Ltd</t>
        </is>
      </c>
      <c r="D56" s="11" t="inlineStr">
        <is>
          <t>Technology</t>
        </is>
      </c>
      <c r="E56" s="72" t="inlineStr">
        <is>
          <t>Mar-2025</t>
        </is>
      </c>
      <c r="F56" s="34" t="n">
        <v>87.14</v>
      </c>
      <c r="G56" s="34" t="n">
        <v>272.33</v>
      </c>
      <c r="H56" s="14" t="n">
        <v>24.99</v>
      </c>
      <c r="I56" s="34" t="n">
        <v>182.49</v>
      </c>
      <c r="J56" s="34" t="n">
        <v>51.67</v>
      </c>
      <c r="K56" s="75" t="n">
        <v>359.47</v>
      </c>
      <c r="L56" s="34" t="n">
        <v>186.92</v>
      </c>
      <c r="M56" s="34" t="n">
        <v>125.81</v>
      </c>
      <c r="N56" s="34" t="n">
        <v>71.89</v>
      </c>
      <c r="O56" s="34" t="n">
        <v>0</v>
      </c>
    </row>
    <row r="57" ht="14" customHeight="1">
      <c r="A57" s="24" t="n">
        <v>10</v>
      </c>
      <c r="B57" s="22" t="inlineStr">
        <is>
          <t>C0075</t>
        </is>
      </c>
      <c r="C57" s="7" t="inlineStr">
        <is>
          <t>Prana Realty Pvt Ltd</t>
        </is>
      </c>
      <c r="D57" s="7" t="inlineStr">
        <is>
          <t>Healthcare</t>
        </is>
      </c>
      <c r="E57" s="74" t="inlineStr">
        <is>
          <t>Oct-2024</t>
        </is>
      </c>
      <c r="F57" s="26" t="n">
        <v>236.86</v>
      </c>
      <c r="G57" s="26" t="n">
        <v>353.57</v>
      </c>
      <c r="H57" s="14" t="n">
        <v>121.5</v>
      </c>
      <c r="I57" s="26" t="n">
        <v>214.97</v>
      </c>
      <c r="J57" s="26" t="n">
        <v>5.58</v>
      </c>
      <c r="K57" s="75" t="n">
        <v>590.4299999999999</v>
      </c>
      <c r="L57" s="26" t="n">
        <v>354.26</v>
      </c>
      <c r="M57" s="26" t="n">
        <v>153.51</v>
      </c>
      <c r="N57" s="26" t="n">
        <v>129.89</v>
      </c>
      <c r="O57" s="26" t="n">
        <v>0</v>
      </c>
    </row>
    <row r="58" ht="14" customHeight="1">
      <c r="A58" s="32" t="n">
        <v>10</v>
      </c>
      <c r="B58" s="30" t="inlineStr">
        <is>
          <t>C0075</t>
        </is>
      </c>
      <c r="C58" s="11" t="inlineStr">
        <is>
          <t>Prana Realty Pvt Ltd</t>
        </is>
      </c>
      <c r="D58" s="11" t="inlineStr">
        <is>
          <t>Healthcare</t>
        </is>
      </c>
      <c r="E58" s="72" t="inlineStr">
        <is>
          <t>Nov-2024</t>
        </is>
      </c>
      <c r="F58" s="34" t="n">
        <v>243.89</v>
      </c>
      <c r="G58" s="34" t="n">
        <v>415.68</v>
      </c>
      <c r="H58" s="14" t="n">
        <v>42.13</v>
      </c>
      <c r="I58" s="34" t="n">
        <v>260.51</v>
      </c>
      <c r="J58" s="34" t="n">
        <v>96.28</v>
      </c>
      <c r="K58" s="75" t="n">
        <v>659.5700000000001</v>
      </c>
      <c r="L58" s="34" t="n">
        <v>250.64</v>
      </c>
      <c r="M58" s="34" t="n">
        <v>171.49</v>
      </c>
      <c r="N58" s="34" t="n">
        <v>59.36</v>
      </c>
      <c r="O58" s="34" t="n">
        <v>178.08</v>
      </c>
    </row>
    <row r="59" ht="14" customHeight="1">
      <c r="A59" s="24" t="n">
        <v>10</v>
      </c>
      <c r="B59" s="22" t="inlineStr">
        <is>
          <t>C0075</t>
        </is>
      </c>
      <c r="C59" s="7" t="inlineStr">
        <is>
          <t>Prana Realty Pvt Ltd</t>
        </is>
      </c>
      <c r="D59" s="7" t="inlineStr">
        <is>
          <t>Healthcare</t>
        </is>
      </c>
      <c r="E59" s="74" t="inlineStr">
        <is>
          <t>Dec-2024</t>
        </is>
      </c>
      <c r="F59" s="26" t="n">
        <v>241.55</v>
      </c>
      <c r="G59" s="26" t="n">
        <v>274.92</v>
      </c>
      <c r="H59" s="14" t="n">
        <v>142.55</v>
      </c>
      <c r="I59" s="26" t="n">
        <v>56.94</v>
      </c>
      <c r="J59" s="26" t="n">
        <v>49.82</v>
      </c>
      <c r="K59" s="75" t="n">
        <v>516.47</v>
      </c>
      <c r="L59" s="26" t="n">
        <v>206.59</v>
      </c>
      <c r="M59" s="26" t="n">
        <v>154.94</v>
      </c>
      <c r="N59" s="26" t="n">
        <v>51.65</v>
      </c>
      <c r="O59" s="26" t="n">
        <v>103.29</v>
      </c>
    </row>
    <row r="60" ht="14" customHeight="1">
      <c r="A60" s="32" t="n">
        <v>10</v>
      </c>
      <c r="B60" s="30" t="inlineStr">
        <is>
          <t>C0075</t>
        </is>
      </c>
      <c r="C60" s="11" t="inlineStr">
        <is>
          <t>Prana Realty Pvt Ltd</t>
        </is>
      </c>
      <c r="D60" s="11" t="inlineStr">
        <is>
          <t>Healthcare</t>
        </is>
      </c>
      <c r="E60" s="72" t="inlineStr">
        <is>
          <t>Jan-2025</t>
        </is>
      </c>
      <c r="F60" s="34" t="n">
        <v>241.55</v>
      </c>
      <c r="G60" s="34" t="n">
        <v>268.64</v>
      </c>
      <c r="H60" s="14" t="n">
        <v>102.6</v>
      </c>
      <c r="I60" s="34" t="n">
        <v>25.66</v>
      </c>
      <c r="J60" s="34" t="n">
        <v>107.02</v>
      </c>
      <c r="K60" s="75" t="n">
        <v>510.19</v>
      </c>
      <c r="L60" s="34" t="n">
        <v>260.2</v>
      </c>
      <c r="M60" s="34" t="n">
        <v>132.65</v>
      </c>
      <c r="N60" s="34" t="n">
        <v>45.92</v>
      </c>
      <c r="O60" s="34" t="n">
        <v>71.42</v>
      </c>
    </row>
    <row r="61" ht="14" customHeight="1">
      <c r="A61" s="24" t="n">
        <v>10</v>
      </c>
      <c r="B61" s="22" t="inlineStr">
        <is>
          <t>C0075</t>
        </is>
      </c>
      <c r="C61" s="7" t="inlineStr">
        <is>
          <t>Prana Realty Pvt Ltd</t>
        </is>
      </c>
      <c r="D61" s="7" t="inlineStr">
        <is>
          <t>Healthcare</t>
        </is>
      </c>
      <c r="E61" s="74" t="inlineStr">
        <is>
          <t>Feb-2025</t>
        </is>
      </c>
      <c r="F61" s="26" t="n">
        <v>232.16</v>
      </c>
      <c r="G61" s="26" t="n">
        <v>220.89</v>
      </c>
      <c r="H61" s="14" t="n">
        <v>68.79000000000001</v>
      </c>
      <c r="I61" s="26" t="n">
        <v>32.77</v>
      </c>
      <c r="J61" s="26" t="n">
        <v>84.42</v>
      </c>
      <c r="K61" s="75" t="n">
        <v>453.05</v>
      </c>
      <c r="L61" s="26" t="n">
        <v>135.91</v>
      </c>
      <c r="M61" s="26" t="n">
        <v>99.67</v>
      </c>
      <c r="N61" s="26" t="n">
        <v>31.71</v>
      </c>
      <c r="O61" s="26" t="n">
        <v>185.76</v>
      </c>
    </row>
    <row r="62" ht="14" customHeight="1">
      <c r="A62" s="32" t="n">
        <v>10</v>
      </c>
      <c r="B62" s="30" t="inlineStr">
        <is>
          <t>C0075</t>
        </is>
      </c>
      <c r="C62" s="11" t="inlineStr">
        <is>
          <t>Prana Realty Pvt Ltd</t>
        </is>
      </c>
      <c r="D62" s="11" t="inlineStr">
        <is>
          <t>Healthcare</t>
        </is>
      </c>
      <c r="E62" s="72" t="inlineStr">
        <is>
          <t>Mar-2025</t>
        </is>
      </c>
      <c r="F62" s="34" t="n">
        <v>234.51</v>
      </c>
      <c r="G62" s="34" t="n">
        <v>358.98</v>
      </c>
      <c r="H62" s="14" t="n">
        <v>28.75</v>
      </c>
      <c r="I62" s="34" t="n">
        <v>266.64</v>
      </c>
      <c r="J62" s="34" t="n">
        <v>47.34</v>
      </c>
      <c r="K62" s="75" t="n">
        <v>593.49</v>
      </c>
      <c r="L62" s="34" t="n">
        <v>225.53</v>
      </c>
      <c r="M62" s="34" t="n">
        <v>106.83</v>
      </c>
      <c r="N62" s="34" t="n">
        <v>106.83</v>
      </c>
      <c r="O62" s="34" t="n">
        <v>154.3</v>
      </c>
    </row>
    <row r="63" ht="14" customHeight="1">
      <c r="A63" s="24" t="n">
        <v>11</v>
      </c>
      <c r="B63" s="22" t="inlineStr">
        <is>
          <t>C0062</t>
        </is>
      </c>
      <c r="C63" s="7" t="inlineStr">
        <is>
          <t>Glow Health Ltd</t>
        </is>
      </c>
      <c r="D63" s="7" t="inlineStr">
        <is>
          <t>Manufacturing</t>
        </is>
      </c>
      <c r="E63" s="74" t="inlineStr">
        <is>
          <t>Oct-2024</t>
        </is>
      </c>
      <c r="F63" s="26" t="n">
        <v>452.22</v>
      </c>
      <c r="G63" s="26" t="n">
        <v>223.19</v>
      </c>
      <c r="H63" s="14" t="n">
        <v>104.12</v>
      </c>
      <c r="I63" s="26" t="n">
        <v>34.29</v>
      </c>
      <c r="J63" s="26" t="n">
        <v>47.12</v>
      </c>
      <c r="K63" s="75" t="n">
        <v>675.41</v>
      </c>
      <c r="L63" s="26" t="n">
        <v>351.21</v>
      </c>
      <c r="M63" s="26" t="n">
        <v>60.79</v>
      </c>
      <c r="N63" s="26" t="n">
        <v>67.54000000000001</v>
      </c>
      <c r="O63" s="26" t="n">
        <v>195.87</v>
      </c>
    </row>
    <row r="64" ht="14" customHeight="1">
      <c r="A64" s="32" t="n">
        <v>11</v>
      </c>
      <c r="B64" s="30" t="inlineStr">
        <is>
          <t>C0062</t>
        </is>
      </c>
      <c r="C64" s="11" t="inlineStr">
        <is>
          <t>Glow Health Ltd</t>
        </is>
      </c>
      <c r="D64" s="11" t="inlineStr">
        <is>
          <t>Manufacturing</t>
        </is>
      </c>
      <c r="E64" s="72" t="inlineStr">
        <is>
          <t>Nov-2024</t>
        </is>
      </c>
      <c r="F64" s="34" t="n">
        <v>434.83</v>
      </c>
      <c r="G64" s="34" t="n">
        <v>382.54</v>
      </c>
      <c r="H64" s="14" t="n">
        <v>6.34</v>
      </c>
      <c r="I64" s="34" t="n">
        <v>261.22</v>
      </c>
      <c r="J64" s="34" t="n">
        <v>78.62</v>
      </c>
      <c r="K64" s="75" t="n">
        <v>817.37</v>
      </c>
      <c r="L64" s="34" t="n">
        <v>375.99</v>
      </c>
      <c r="M64" s="34" t="n">
        <v>130.78</v>
      </c>
      <c r="N64" s="34" t="n">
        <v>138.95</v>
      </c>
      <c r="O64" s="34" t="n">
        <v>171.65</v>
      </c>
    </row>
    <row r="65" ht="14" customHeight="1">
      <c r="A65" s="24" t="n">
        <v>11</v>
      </c>
      <c r="B65" s="22" t="inlineStr">
        <is>
          <t>C0062</t>
        </is>
      </c>
      <c r="C65" s="7" t="inlineStr">
        <is>
          <t>Glow Health Ltd</t>
        </is>
      </c>
      <c r="D65" s="7" t="inlineStr">
        <is>
          <t>Manufacturing</t>
        </is>
      </c>
      <c r="E65" s="74" t="inlineStr">
        <is>
          <t>Dec-2024</t>
        </is>
      </c>
      <c r="F65" s="26" t="n">
        <v>443.53</v>
      </c>
      <c r="G65" s="26" t="n">
        <v>118.72</v>
      </c>
      <c r="H65" s="14" t="n">
        <v>49.43</v>
      </c>
      <c r="I65" s="26" t="n">
        <v>25.62</v>
      </c>
      <c r="J65" s="26" t="n">
        <v>5.62</v>
      </c>
      <c r="K65" s="75" t="n">
        <v>562.25</v>
      </c>
      <c r="L65" s="26" t="n">
        <v>219.28</v>
      </c>
      <c r="M65" s="26" t="n">
        <v>129.32</v>
      </c>
      <c r="N65" s="26" t="n">
        <v>28.11</v>
      </c>
      <c r="O65" s="26" t="n">
        <v>185.54</v>
      </c>
    </row>
    <row r="66" ht="14" customHeight="1">
      <c r="A66" s="32" t="n">
        <v>11</v>
      </c>
      <c r="B66" s="30" t="inlineStr">
        <is>
          <t>C0062</t>
        </is>
      </c>
      <c r="C66" s="11" t="inlineStr">
        <is>
          <t>Glow Health Ltd</t>
        </is>
      </c>
      <c r="D66" s="11" t="inlineStr">
        <is>
          <t>Manufacturing</t>
        </is>
      </c>
      <c r="E66" s="72" t="inlineStr">
        <is>
          <t>Jan-2025</t>
        </is>
      </c>
      <c r="F66" s="34" t="n">
        <v>452.22</v>
      </c>
      <c r="G66" s="34" t="n">
        <v>380.88</v>
      </c>
      <c r="H66" s="14" t="n">
        <v>70.14</v>
      </c>
      <c r="I66" s="34" t="n">
        <v>212.35</v>
      </c>
      <c r="J66" s="34" t="n">
        <v>70.97</v>
      </c>
      <c r="K66" s="75" t="n">
        <v>833.1</v>
      </c>
      <c r="L66" s="34" t="n">
        <v>358.23</v>
      </c>
      <c r="M66" s="34" t="n">
        <v>191.61</v>
      </c>
      <c r="N66" s="34" t="n">
        <v>133.3</v>
      </c>
      <c r="O66" s="34" t="n">
        <v>149.96</v>
      </c>
    </row>
    <row r="67" ht="14" customHeight="1">
      <c r="A67" s="24" t="n">
        <v>11</v>
      </c>
      <c r="B67" s="22" t="inlineStr">
        <is>
          <t>C0062</t>
        </is>
      </c>
      <c r="C67" s="7" t="inlineStr">
        <is>
          <t>Glow Health Ltd</t>
        </is>
      </c>
      <c r="D67" s="7" t="inlineStr">
        <is>
          <t>Manufacturing</t>
        </is>
      </c>
      <c r="E67" s="74" t="inlineStr">
        <is>
          <t>Feb-2025</t>
        </is>
      </c>
      <c r="F67" s="26" t="n">
        <v>452.22</v>
      </c>
      <c r="G67" s="26" t="n">
        <v>206.87</v>
      </c>
      <c r="H67" s="14" t="n">
        <v>24.97</v>
      </c>
      <c r="I67" s="26" t="n">
        <v>134.55</v>
      </c>
      <c r="J67" s="26" t="n">
        <v>11.87</v>
      </c>
      <c r="K67" s="75" t="n">
        <v>659.09</v>
      </c>
      <c r="L67" s="26" t="n">
        <v>428.41</v>
      </c>
      <c r="M67" s="26" t="n">
        <v>85.68000000000001</v>
      </c>
      <c r="N67" s="26" t="n">
        <v>112.05</v>
      </c>
      <c r="O67" s="26" t="n">
        <v>32.95</v>
      </c>
    </row>
    <row r="68" ht="14" customHeight="1">
      <c r="A68" s="32" t="n">
        <v>11</v>
      </c>
      <c r="B68" s="30" t="inlineStr">
        <is>
          <t>C0062</t>
        </is>
      </c>
      <c r="C68" s="11" t="inlineStr">
        <is>
          <t>Glow Health Ltd</t>
        </is>
      </c>
      <c r="D68" s="11" t="inlineStr">
        <is>
          <t>Manufacturing</t>
        </is>
      </c>
      <c r="E68" s="72" t="inlineStr">
        <is>
          <t>Mar-2025</t>
        </is>
      </c>
      <c r="F68" s="34" t="n">
        <v>447.87</v>
      </c>
      <c r="G68" s="34" t="n">
        <v>368.63</v>
      </c>
      <c r="H68" s="14" t="n">
        <v>78.04000000000001</v>
      </c>
      <c r="I68" s="34" t="n">
        <v>255.62</v>
      </c>
      <c r="J68" s="34" t="n">
        <v>16.64</v>
      </c>
      <c r="K68" s="75" t="n">
        <v>816.5</v>
      </c>
      <c r="L68" s="34" t="n">
        <v>293.94</v>
      </c>
      <c r="M68" s="34" t="n">
        <v>244.95</v>
      </c>
      <c r="N68" s="34" t="n">
        <v>106.15</v>
      </c>
      <c r="O68" s="34" t="n">
        <v>171.46</v>
      </c>
    </row>
    <row r="69" ht="14" customHeight="1">
      <c r="A69" s="24" t="n">
        <v>12</v>
      </c>
      <c r="B69" s="22" t="inlineStr">
        <is>
          <t>C0065</t>
        </is>
      </c>
      <c r="C69" s="7" t="inlineStr">
        <is>
          <t>Kinetic Med Ltd</t>
        </is>
      </c>
      <c r="D69" s="7" t="inlineStr">
        <is>
          <t>Consumer &amp; Retail</t>
        </is>
      </c>
      <c r="E69" s="74" t="inlineStr">
        <is>
          <t>Oct-2024</t>
        </is>
      </c>
      <c r="F69" s="26" t="n">
        <v>450.14</v>
      </c>
      <c r="G69" s="26" t="n">
        <v>187.57</v>
      </c>
      <c r="H69" s="14" t="n">
        <v>62.14</v>
      </c>
      <c r="I69" s="26" t="n">
        <v>14.26</v>
      </c>
      <c r="J69" s="26" t="n">
        <v>85.84</v>
      </c>
      <c r="K69" s="75" t="n">
        <v>637.71</v>
      </c>
      <c r="L69" s="26" t="n">
        <v>331.61</v>
      </c>
      <c r="M69" s="26" t="n">
        <v>127.54</v>
      </c>
      <c r="N69" s="26" t="n">
        <v>121.16</v>
      </c>
      <c r="O69" s="26" t="n">
        <v>57.4</v>
      </c>
    </row>
    <row r="70" ht="14" customHeight="1">
      <c r="A70" s="32" t="n">
        <v>12</v>
      </c>
      <c r="B70" s="30" t="inlineStr">
        <is>
          <t>C0065</t>
        </is>
      </c>
      <c r="C70" s="11" t="inlineStr">
        <is>
          <t>Kinetic Med Ltd</t>
        </is>
      </c>
      <c r="D70" s="11" t="inlineStr">
        <is>
          <t>Consumer &amp; Retail</t>
        </is>
      </c>
      <c r="E70" s="72" t="inlineStr">
        <is>
          <t>Nov-2024</t>
        </is>
      </c>
      <c r="F70" s="34" t="n">
        <v>445.77</v>
      </c>
      <c r="G70" s="34" t="n">
        <v>288.94</v>
      </c>
      <c r="H70" s="14" t="n">
        <v>125.87</v>
      </c>
      <c r="I70" s="34" t="n">
        <v>148.43</v>
      </c>
      <c r="J70" s="34" t="n">
        <v>6.47</v>
      </c>
      <c r="K70" s="75" t="n">
        <v>734.71</v>
      </c>
      <c r="L70" s="34" t="n">
        <v>455.52</v>
      </c>
      <c r="M70" s="34" t="n">
        <v>154.29</v>
      </c>
      <c r="N70" s="34" t="n">
        <v>80.81999999999999</v>
      </c>
      <c r="O70" s="34" t="n">
        <v>44.08</v>
      </c>
    </row>
    <row r="71" ht="14" customHeight="1">
      <c r="A71" s="24" t="n">
        <v>12</v>
      </c>
      <c r="B71" s="22" t="inlineStr">
        <is>
          <t>C0065</t>
        </is>
      </c>
      <c r="C71" s="7" t="inlineStr">
        <is>
          <t>Kinetic Med Ltd</t>
        </is>
      </c>
      <c r="D71" s="7" t="inlineStr">
        <is>
          <t>Consumer &amp; Retail</t>
        </is>
      </c>
      <c r="E71" s="74" t="inlineStr">
        <is>
          <t>Dec-2024</t>
        </is>
      </c>
      <c r="F71" s="26" t="n">
        <v>437.03</v>
      </c>
      <c r="G71" s="26" t="n">
        <v>473.31</v>
      </c>
      <c r="H71" s="14" t="n">
        <v>115.8</v>
      </c>
      <c r="I71" s="26" t="n">
        <v>261.31</v>
      </c>
      <c r="J71" s="26" t="n">
        <v>75.47</v>
      </c>
      <c r="K71" s="75" t="n">
        <v>910.34</v>
      </c>
      <c r="L71" s="26" t="n">
        <v>609.9299999999999</v>
      </c>
      <c r="M71" s="26" t="n">
        <v>163.86</v>
      </c>
      <c r="N71" s="26" t="n">
        <v>63.72</v>
      </c>
      <c r="O71" s="26" t="n">
        <v>72.83</v>
      </c>
    </row>
    <row r="72" ht="14" customHeight="1">
      <c r="A72" s="32" t="n">
        <v>12</v>
      </c>
      <c r="B72" s="30" t="inlineStr">
        <is>
          <t>C0065</t>
        </is>
      </c>
      <c r="C72" s="11" t="inlineStr">
        <is>
          <t>Kinetic Med Ltd</t>
        </is>
      </c>
      <c r="D72" s="11" t="inlineStr">
        <is>
          <t>Consumer &amp; Retail</t>
        </is>
      </c>
      <c r="E72" s="72" t="inlineStr">
        <is>
          <t>Jan-2025</t>
        </is>
      </c>
      <c r="F72" s="34" t="n">
        <v>432.66</v>
      </c>
      <c r="G72" s="34" t="n">
        <v>441.33</v>
      </c>
      <c r="H72" s="14" t="n">
        <v>126.41</v>
      </c>
      <c r="I72" s="34" t="n">
        <v>202.63</v>
      </c>
      <c r="J72" s="34" t="n">
        <v>105.86</v>
      </c>
      <c r="K72" s="75" t="n">
        <v>873.99</v>
      </c>
      <c r="L72" s="34" t="n">
        <v>506.91</v>
      </c>
      <c r="M72" s="34" t="n">
        <v>192.28</v>
      </c>
      <c r="N72" s="34" t="n">
        <v>174.8</v>
      </c>
      <c r="O72" s="34" t="n">
        <v>0</v>
      </c>
    </row>
    <row r="73" ht="14" customHeight="1">
      <c r="A73" s="24" t="n">
        <v>12</v>
      </c>
      <c r="B73" s="22" t="inlineStr">
        <is>
          <t>C0065</t>
        </is>
      </c>
      <c r="C73" s="7" t="inlineStr">
        <is>
          <t>Kinetic Med Ltd</t>
        </is>
      </c>
      <c r="D73" s="7" t="inlineStr">
        <is>
          <t>Consumer &amp; Retail</t>
        </is>
      </c>
      <c r="E73" s="74" t="inlineStr">
        <is>
          <t>Feb-2025</t>
        </is>
      </c>
      <c r="F73" s="26" t="n">
        <v>441.4</v>
      </c>
      <c r="G73" s="26" t="n">
        <v>198.2</v>
      </c>
      <c r="H73" s="14" t="n">
        <v>120.36</v>
      </c>
      <c r="I73" s="26" t="n">
        <v>21.1</v>
      </c>
      <c r="J73" s="26" t="n">
        <v>35.49</v>
      </c>
      <c r="K73" s="75" t="n">
        <v>639.6</v>
      </c>
      <c r="L73" s="26" t="n">
        <v>396.55</v>
      </c>
      <c r="M73" s="26" t="n">
        <v>89.54000000000001</v>
      </c>
      <c r="N73" s="26" t="n">
        <v>102.34</v>
      </c>
      <c r="O73" s="26" t="n">
        <v>51.17</v>
      </c>
    </row>
    <row r="74" ht="14" customHeight="1">
      <c r="A74" s="32" t="n">
        <v>12</v>
      </c>
      <c r="B74" s="30" t="inlineStr">
        <is>
          <t>C0065</t>
        </is>
      </c>
      <c r="C74" s="11" t="inlineStr">
        <is>
          <t>Kinetic Med Ltd</t>
        </is>
      </c>
      <c r="D74" s="11" t="inlineStr">
        <is>
          <t>Consumer &amp; Retail</t>
        </is>
      </c>
      <c r="E74" s="72" t="inlineStr">
        <is>
          <t>Mar-2025</t>
        </is>
      </c>
      <c r="F74" s="34" t="n">
        <v>432.66</v>
      </c>
      <c r="G74" s="34" t="n">
        <v>256.03</v>
      </c>
      <c r="H74" s="14" t="n">
        <v>114.03</v>
      </c>
      <c r="I74" s="34" t="n">
        <v>24.34</v>
      </c>
      <c r="J74" s="34" t="n">
        <v>113.69</v>
      </c>
      <c r="K74" s="75" t="n">
        <v>688.6900000000001</v>
      </c>
      <c r="L74" s="34" t="n">
        <v>461.42</v>
      </c>
      <c r="M74" s="34" t="n">
        <v>55.1</v>
      </c>
      <c r="N74" s="34" t="n">
        <v>75.76000000000001</v>
      </c>
      <c r="O74" s="34" t="n">
        <v>96.41</v>
      </c>
    </row>
    <row r="75" ht="14" customHeight="1">
      <c r="A75" s="24" t="n">
        <v>13</v>
      </c>
      <c r="B75" s="22" t="inlineStr">
        <is>
          <t>C0107</t>
        </is>
      </c>
      <c r="C75" s="7" t="inlineStr">
        <is>
          <t>Iris Works Ltd</t>
        </is>
      </c>
      <c r="D75" s="7" t="inlineStr">
        <is>
          <t>Consumer &amp; Retail</t>
        </is>
      </c>
      <c r="E75" s="74" t="inlineStr">
        <is>
          <t>Oct-2024</t>
        </is>
      </c>
      <c r="F75" s="26" t="n">
        <v>590.88</v>
      </c>
      <c r="G75" s="26" t="n">
        <v>404.43</v>
      </c>
      <c r="H75" s="14" t="n">
        <v>148.32</v>
      </c>
      <c r="I75" s="26" t="n">
        <v>151.67</v>
      </c>
      <c r="J75" s="26" t="n">
        <v>75.02</v>
      </c>
      <c r="K75" s="75" t="n">
        <v>995.3099999999999</v>
      </c>
      <c r="L75" s="26" t="n">
        <v>537.47</v>
      </c>
      <c r="M75" s="26" t="n">
        <v>338.41</v>
      </c>
      <c r="N75" s="26" t="n">
        <v>69.67</v>
      </c>
      <c r="O75" s="26" t="n">
        <v>49.76</v>
      </c>
    </row>
    <row r="76" ht="14" customHeight="1">
      <c r="A76" s="32" t="n">
        <v>13</v>
      </c>
      <c r="B76" s="30" t="inlineStr">
        <is>
          <t>C0107</t>
        </is>
      </c>
      <c r="C76" s="11" t="inlineStr">
        <is>
          <t>Iris Works Ltd</t>
        </is>
      </c>
      <c r="D76" s="11" t="inlineStr">
        <is>
          <t>Consumer &amp; Retail</t>
        </is>
      </c>
      <c r="E76" s="72" t="inlineStr">
        <is>
          <t>Nov-2024</t>
        </is>
      </c>
      <c r="F76" s="34" t="n">
        <v>590.88</v>
      </c>
      <c r="G76" s="34" t="n">
        <v>154.96</v>
      </c>
      <c r="H76" s="14" t="n">
        <v>60.81</v>
      </c>
      <c r="I76" s="34" t="n">
        <v>29.7</v>
      </c>
      <c r="J76" s="34" t="n">
        <v>45.22</v>
      </c>
      <c r="K76" s="75" t="n">
        <v>745.84</v>
      </c>
      <c r="L76" s="34" t="n">
        <v>223.75</v>
      </c>
      <c r="M76" s="34" t="n">
        <v>119.33</v>
      </c>
      <c r="N76" s="34" t="n">
        <v>96.95999999999999</v>
      </c>
      <c r="O76" s="34" t="n">
        <v>305.8</v>
      </c>
    </row>
    <row r="77" ht="14" customHeight="1">
      <c r="A77" s="24" t="n">
        <v>13</v>
      </c>
      <c r="B77" s="22" t="inlineStr">
        <is>
          <t>C0107</t>
        </is>
      </c>
      <c r="C77" s="7" t="inlineStr">
        <is>
          <t>Iris Works Ltd</t>
        </is>
      </c>
      <c r="D77" s="7" t="inlineStr">
        <is>
          <t>Consumer &amp; Retail</t>
        </is>
      </c>
      <c r="E77" s="74" t="inlineStr">
        <is>
          <t>Dec-2024</t>
        </is>
      </c>
      <c r="F77" s="26" t="n">
        <v>608.61</v>
      </c>
      <c r="G77" s="26" t="n">
        <v>285.3</v>
      </c>
      <c r="H77" s="14" t="n">
        <v>49.95</v>
      </c>
      <c r="I77" s="26" t="n">
        <v>176.92</v>
      </c>
      <c r="J77" s="26" t="n">
        <v>40.82</v>
      </c>
      <c r="K77" s="75" t="n">
        <v>893.91</v>
      </c>
      <c r="L77" s="26" t="n">
        <v>339.69</v>
      </c>
      <c r="M77" s="26" t="n">
        <v>205.6</v>
      </c>
      <c r="N77" s="26" t="n">
        <v>80.45</v>
      </c>
      <c r="O77" s="26" t="n">
        <v>268.17</v>
      </c>
    </row>
    <row r="78" ht="14" customHeight="1">
      <c r="A78" s="32" t="n">
        <v>13</v>
      </c>
      <c r="B78" s="30" t="inlineStr">
        <is>
          <t>C0107</t>
        </is>
      </c>
      <c r="C78" s="11" t="inlineStr">
        <is>
          <t>Iris Works Ltd</t>
        </is>
      </c>
      <c r="D78" s="11" t="inlineStr">
        <is>
          <t>Consumer &amp; Retail</t>
        </is>
      </c>
      <c r="E78" s="72" t="inlineStr">
        <is>
          <t>Jan-2025</t>
        </is>
      </c>
      <c r="F78" s="34" t="n">
        <v>590.88</v>
      </c>
      <c r="G78" s="34" t="n">
        <v>243.4</v>
      </c>
      <c r="H78" s="14" t="n">
        <v>26.06</v>
      </c>
      <c r="I78" s="34" t="n">
        <v>151.39</v>
      </c>
      <c r="J78" s="34" t="n">
        <v>28.04</v>
      </c>
      <c r="K78" s="75" t="n">
        <v>834.28</v>
      </c>
      <c r="L78" s="34" t="n">
        <v>266.97</v>
      </c>
      <c r="M78" s="34" t="n">
        <v>83.43000000000001</v>
      </c>
      <c r="N78" s="34" t="n">
        <v>75.09</v>
      </c>
      <c r="O78" s="34" t="n">
        <v>408.79</v>
      </c>
    </row>
    <row r="79" ht="14" customHeight="1">
      <c r="A79" s="24" t="n">
        <v>13</v>
      </c>
      <c r="B79" s="22" t="inlineStr">
        <is>
          <t>C0107</t>
        </is>
      </c>
      <c r="C79" s="7" t="inlineStr">
        <is>
          <t>Iris Works Ltd</t>
        </is>
      </c>
      <c r="D79" s="7" t="inlineStr">
        <is>
          <t>Consumer &amp; Retail</t>
        </is>
      </c>
      <c r="E79" s="74" t="inlineStr">
        <is>
          <t>Feb-2025</t>
        </is>
      </c>
      <c r="F79" s="26" t="n">
        <v>596.79</v>
      </c>
      <c r="G79" s="26" t="n">
        <v>365.11</v>
      </c>
      <c r="H79" s="14" t="n">
        <v>37.03</v>
      </c>
      <c r="I79" s="26" t="n">
        <v>208.87</v>
      </c>
      <c r="J79" s="26" t="n">
        <v>107.62</v>
      </c>
      <c r="K79" s="75" t="n">
        <v>961.9</v>
      </c>
      <c r="L79" s="26" t="n">
        <v>336.66</v>
      </c>
      <c r="M79" s="26" t="n">
        <v>202</v>
      </c>
      <c r="N79" s="26" t="n">
        <v>57.71</v>
      </c>
      <c r="O79" s="26" t="n">
        <v>365.53</v>
      </c>
    </row>
    <row r="80" ht="14" customHeight="1">
      <c r="A80" s="32" t="n">
        <v>13</v>
      </c>
      <c r="B80" s="30" t="inlineStr">
        <is>
          <t>C0107</t>
        </is>
      </c>
      <c r="C80" s="11" t="inlineStr">
        <is>
          <t>Iris Works Ltd</t>
        </is>
      </c>
      <c r="D80" s="11" t="inlineStr">
        <is>
          <t>Consumer &amp; Retail</t>
        </is>
      </c>
      <c r="E80" s="72" t="inlineStr">
        <is>
          <t>Mar-2025</t>
        </is>
      </c>
      <c r="F80" s="34" t="n">
        <v>608.61</v>
      </c>
      <c r="G80" s="34" t="n">
        <v>194.7</v>
      </c>
      <c r="H80" s="14" t="n">
        <v>90.98</v>
      </c>
      <c r="I80" s="34" t="n">
        <v>35.44</v>
      </c>
      <c r="J80" s="34" t="n">
        <v>63.79</v>
      </c>
      <c r="K80" s="75" t="n">
        <v>803.3099999999999</v>
      </c>
      <c r="L80" s="34" t="n">
        <v>514.12</v>
      </c>
      <c r="M80" s="34" t="n">
        <v>136.56</v>
      </c>
      <c r="N80" s="34" t="n">
        <v>120.5</v>
      </c>
      <c r="O80" s="34" t="n">
        <v>32.13</v>
      </c>
    </row>
    <row r="81" ht="14" customHeight="1">
      <c r="A81" s="24" t="n">
        <v>14</v>
      </c>
      <c r="B81" s="22" t="inlineStr">
        <is>
          <t>C0110</t>
        </is>
      </c>
      <c r="C81" s="7" t="inlineStr">
        <is>
          <t>Epoch Dynamics Pvt Ltd</t>
        </is>
      </c>
      <c r="D81" s="7" t="inlineStr">
        <is>
          <t>Financial Svcs</t>
        </is>
      </c>
      <c r="E81" s="74" t="inlineStr">
        <is>
          <t>Oct-2024</t>
        </is>
      </c>
      <c r="F81" s="26" t="n">
        <v>466.92</v>
      </c>
      <c r="G81" s="26" t="n">
        <v>245.62</v>
      </c>
      <c r="H81" s="14" t="n">
        <v>32.2</v>
      </c>
      <c r="I81" s="26" t="n">
        <v>176.2</v>
      </c>
      <c r="J81" s="26" t="n">
        <v>13.32</v>
      </c>
      <c r="K81" s="75" t="n">
        <v>712.54</v>
      </c>
      <c r="L81" s="26" t="n">
        <v>441.77</v>
      </c>
      <c r="M81" s="26" t="n">
        <v>92.63</v>
      </c>
      <c r="N81" s="26" t="n">
        <v>135.38</v>
      </c>
      <c r="O81" s="26" t="n">
        <v>42.76</v>
      </c>
    </row>
    <row r="82" ht="14" customHeight="1">
      <c r="A82" s="32" t="n">
        <v>14</v>
      </c>
      <c r="B82" s="30" t="inlineStr">
        <is>
          <t>C0110</t>
        </is>
      </c>
      <c r="C82" s="11" t="inlineStr">
        <is>
          <t>Epoch Dynamics Pvt Ltd</t>
        </is>
      </c>
      <c r="D82" s="11" t="inlineStr">
        <is>
          <t>Financial Svcs</t>
        </is>
      </c>
      <c r="E82" s="72" t="inlineStr">
        <is>
          <t>Nov-2024</t>
        </is>
      </c>
      <c r="F82" s="34" t="n">
        <v>453.32</v>
      </c>
      <c r="G82" s="34" t="n">
        <v>127.16</v>
      </c>
      <c r="H82" s="14" t="n">
        <v>78.89</v>
      </c>
      <c r="I82" s="34" t="n">
        <v>13.97</v>
      </c>
      <c r="J82" s="34" t="n">
        <v>28.29</v>
      </c>
      <c r="K82" s="75" t="n">
        <v>580.48</v>
      </c>
      <c r="L82" s="34" t="n">
        <v>301.85</v>
      </c>
      <c r="M82" s="34" t="n">
        <v>104.49</v>
      </c>
      <c r="N82" s="34" t="n">
        <v>46.44</v>
      </c>
      <c r="O82" s="34" t="n">
        <v>127.7</v>
      </c>
    </row>
    <row r="83" ht="14" customHeight="1">
      <c r="A83" s="24" t="n">
        <v>14</v>
      </c>
      <c r="B83" s="22" t="inlineStr">
        <is>
          <t>C0110</t>
        </is>
      </c>
      <c r="C83" s="7" t="inlineStr">
        <is>
          <t>Epoch Dynamics Pvt Ltd</t>
        </is>
      </c>
      <c r="D83" s="7" t="inlineStr">
        <is>
          <t>Financial Svcs</t>
        </is>
      </c>
      <c r="E83" s="74" t="inlineStr">
        <is>
          <t>Dec-2024</t>
        </is>
      </c>
      <c r="F83" s="26" t="n">
        <v>448.79</v>
      </c>
      <c r="G83" s="26" t="n">
        <v>432.12</v>
      </c>
      <c r="H83" s="14" t="n">
        <v>58.94</v>
      </c>
      <c r="I83" s="26" t="n">
        <v>225.35</v>
      </c>
      <c r="J83" s="26" t="n">
        <v>117.22</v>
      </c>
      <c r="K83" s="75" t="n">
        <v>880.91</v>
      </c>
      <c r="L83" s="26" t="n">
        <v>599.02</v>
      </c>
      <c r="M83" s="26" t="n">
        <v>158.56</v>
      </c>
      <c r="N83" s="26" t="n">
        <v>158.56</v>
      </c>
      <c r="O83" s="26" t="n">
        <v>0</v>
      </c>
    </row>
    <row r="84" ht="14" customHeight="1">
      <c r="A84" s="32" t="n">
        <v>14</v>
      </c>
      <c r="B84" s="30" t="inlineStr">
        <is>
          <t>C0110</t>
        </is>
      </c>
      <c r="C84" s="11" t="inlineStr">
        <is>
          <t>Epoch Dynamics Pvt Ltd</t>
        </is>
      </c>
      <c r="D84" s="11" t="inlineStr">
        <is>
          <t>Financial Svcs</t>
        </is>
      </c>
      <c r="E84" s="72" t="inlineStr">
        <is>
          <t>Jan-2025</t>
        </is>
      </c>
      <c r="F84" s="34" t="n">
        <v>453.32</v>
      </c>
      <c r="G84" s="34" t="n">
        <v>274.34</v>
      </c>
      <c r="H84" s="14" t="n">
        <v>121.3</v>
      </c>
      <c r="I84" s="34" t="n">
        <v>88.02</v>
      </c>
      <c r="J84" s="34" t="n">
        <v>35.18</v>
      </c>
      <c r="K84" s="75" t="n">
        <v>727.66</v>
      </c>
      <c r="L84" s="34" t="n">
        <v>414.77</v>
      </c>
      <c r="M84" s="34" t="n">
        <v>109.15</v>
      </c>
      <c r="N84" s="34" t="n">
        <v>109.15</v>
      </c>
      <c r="O84" s="34" t="n">
        <v>94.59</v>
      </c>
    </row>
    <row r="85" ht="14" customHeight="1">
      <c r="A85" s="24" t="n">
        <v>14</v>
      </c>
      <c r="B85" s="22" t="inlineStr">
        <is>
          <t>C0110</t>
        </is>
      </c>
      <c r="C85" s="7" t="inlineStr">
        <is>
          <t>Epoch Dynamics Pvt Ltd</t>
        </is>
      </c>
      <c r="D85" s="7" t="inlineStr">
        <is>
          <t>Financial Svcs</t>
        </is>
      </c>
      <c r="E85" s="74" t="inlineStr">
        <is>
          <t>Feb-2025</t>
        </is>
      </c>
      <c r="F85" s="26" t="n">
        <v>453.32</v>
      </c>
      <c r="G85" s="26" t="n">
        <v>362.54</v>
      </c>
      <c r="H85" s="14" t="n">
        <v>146.52</v>
      </c>
      <c r="I85" s="26" t="n">
        <v>125.06</v>
      </c>
      <c r="J85" s="26" t="n">
        <v>80.09</v>
      </c>
      <c r="K85" s="75" t="n">
        <v>815.86</v>
      </c>
      <c r="L85" s="26" t="n">
        <v>236.6</v>
      </c>
      <c r="M85" s="26" t="n">
        <v>163.17</v>
      </c>
      <c r="N85" s="26" t="n">
        <v>163.17</v>
      </c>
      <c r="O85" s="26" t="n">
        <v>252.92</v>
      </c>
    </row>
    <row r="86" ht="14" customHeight="1">
      <c r="A86" s="32" t="n">
        <v>14</v>
      </c>
      <c r="B86" s="30" t="inlineStr">
        <is>
          <t>C0110</t>
        </is>
      </c>
      <c r="C86" s="11" t="inlineStr">
        <is>
          <t>Epoch Dynamics Pvt Ltd</t>
        </is>
      </c>
      <c r="D86" s="11" t="inlineStr">
        <is>
          <t>Financial Svcs</t>
        </is>
      </c>
      <c r="E86" s="72" t="inlineStr">
        <is>
          <t>Mar-2025</t>
        </is>
      </c>
      <c r="F86" s="34" t="n">
        <v>457.85</v>
      </c>
      <c r="G86" s="34" t="n">
        <v>334.81</v>
      </c>
      <c r="H86" s="14" t="n">
        <v>54.01</v>
      </c>
      <c r="I86" s="34" t="n">
        <v>209.73</v>
      </c>
      <c r="J86" s="34" t="n">
        <v>37.38</v>
      </c>
      <c r="K86" s="75" t="n">
        <v>792.66</v>
      </c>
      <c r="L86" s="34" t="n">
        <v>229.87</v>
      </c>
      <c r="M86" s="34" t="n">
        <v>206.09</v>
      </c>
      <c r="N86" s="34" t="n">
        <v>87.19</v>
      </c>
      <c r="O86" s="34" t="n">
        <v>269.51</v>
      </c>
    </row>
    <row r="87" ht="14" customHeight="1">
      <c r="A87" s="24" t="n">
        <v>15</v>
      </c>
      <c r="B87" s="22" t="inlineStr">
        <is>
          <t>C0040</t>
        </is>
      </c>
      <c r="C87" s="7" t="inlineStr">
        <is>
          <t>Bridge Global Pvt Ltd</t>
        </is>
      </c>
      <c r="D87" s="7" t="inlineStr">
        <is>
          <t>Manufacturing</t>
        </is>
      </c>
      <c r="E87" s="74" t="inlineStr">
        <is>
          <t>Oct-2024</t>
        </is>
      </c>
      <c r="F87" s="26" t="n">
        <v>648.53</v>
      </c>
      <c r="G87" s="26" t="n">
        <v>238.88</v>
      </c>
      <c r="H87" s="14" t="n">
        <v>134.21</v>
      </c>
      <c r="I87" s="26" t="n">
        <v>26.85</v>
      </c>
      <c r="J87" s="26" t="n">
        <v>48.15</v>
      </c>
      <c r="K87" s="75" t="n">
        <v>887.41</v>
      </c>
      <c r="L87" s="26" t="n">
        <v>434.83</v>
      </c>
      <c r="M87" s="26" t="n">
        <v>239.6</v>
      </c>
      <c r="N87" s="26" t="n">
        <v>44.37</v>
      </c>
      <c r="O87" s="26" t="n">
        <v>168.61</v>
      </c>
    </row>
    <row r="88" ht="14" customHeight="1">
      <c r="A88" s="32" t="n">
        <v>15</v>
      </c>
      <c r="B88" s="30" t="inlineStr">
        <is>
          <t>C0040</t>
        </is>
      </c>
      <c r="C88" s="11" t="inlineStr">
        <is>
          <t>Bridge Global Pvt Ltd</t>
        </is>
      </c>
      <c r="D88" s="11" t="inlineStr">
        <is>
          <t>Manufacturing</t>
        </is>
      </c>
      <c r="E88" s="72" t="inlineStr">
        <is>
          <t>Nov-2024</t>
        </is>
      </c>
      <c r="F88" s="34" t="n">
        <v>655.02</v>
      </c>
      <c r="G88" s="34" t="n">
        <v>389.13</v>
      </c>
      <c r="H88" s="14" t="n">
        <v>119.94</v>
      </c>
      <c r="I88" s="34" t="n">
        <v>229.54</v>
      </c>
      <c r="J88" s="34" t="n">
        <v>24.07</v>
      </c>
      <c r="K88" s="75" t="n">
        <v>1044.15</v>
      </c>
      <c r="L88" s="34" t="n">
        <v>668.26</v>
      </c>
      <c r="M88" s="34" t="n">
        <v>104.42</v>
      </c>
      <c r="N88" s="34" t="n">
        <v>208.83</v>
      </c>
      <c r="O88" s="34" t="n">
        <v>62.64</v>
      </c>
    </row>
    <row r="89" ht="14" customHeight="1">
      <c r="A89" s="24" t="n">
        <v>15</v>
      </c>
      <c r="B89" s="22" t="inlineStr">
        <is>
          <t>C0040</t>
        </is>
      </c>
      <c r="C89" s="7" t="inlineStr">
        <is>
          <t>Bridge Global Pvt Ltd</t>
        </is>
      </c>
      <c r="D89" s="7" t="inlineStr">
        <is>
          <t>Manufacturing</t>
        </is>
      </c>
      <c r="E89" s="74" t="inlineStr">
        <is>
          <t>Dec-2024</t>
        </is>
      </c>
      <c r="F89" s="26" t="n">
        <v>648.53</v>
      </c>
      <c r="G89" s="26" t="n">
        <v>308.08</v>
      </c>
      <c r="H89" s="14" t="n">
        <v>109.47</v>
      </c>
      <c r="I89" s="26" t="n">
        <v>60.47</v>
      </c>
      <c r="J89" s="26" t="n">
        <v>98.90000000000001</v>
      </c>
      <c r="K89" s="75" t="n">
        <v>956.61</v>
      </c>
      <c r="L89" s="26" t="n">
        <v>468.74</v>
      </c>
      <c r="M89" s="26" t="n">
        <v>191.32</v>
      </c>
      <c r="N89" s="26" t="n">
        <v>172.19</v>
      </c>
      <c r="O89" s="26" t="n">
        <v>124.36</v>
      </c>
    </row>
    <row r="90" ht="14" customHeight="1">
      <c r="A90" s="32" t="n">
        <v>15</v>
      </c>
      <c r="B90" s="30" t="inlineStr">
        <is>
          <t>C0040</t>
        </is>
      </c>
      <c r="C90" s="11" t="inlineStr">
        <is>
          <t>Bridge Global Pvt Ltd</t>
        </is>
      </c>
      <c r="D90" s="11" t="inlineStr">
        <is>
          <t>Manufacturing</t>
        </is>
      </c>
      <c r="E90" s="72" t="inlineStr">
        <is>
          <t>Jan-2025</t>
        </is>
      </c>
      <c r="F90" s="34" t="n">
        <v>661.5</v>
      </c>
      <c r="G90" s="34" t="n">
        <v>225.9</v>
      </c>
      <c r="H90" s="14" t="n">
        <v>101.42</v>
      </c>
      <c r="I90" s="34" t="n">
        <v>35.08</v>
      </c>
      <c r="J90" s="34" t="n">
        <v>82.01000000000001</v>
      </c>
      <c r="K90" s="75" t="n">
        <v>887.4</v>
      </c>
      <c r="L90" s="34" t="n">
        <v>567.9400000000001</v>
      </c>
      <c r="M90" s="34" t="n">
        <v>301.72</v>
      </c>
      <c r="N90" s="34" t="n">
        <v>70.98999999999999</v>
      </c>
      <c r="O90" s="34" t="n">
        <v>0</v>
      </c>
    </row>
    <row r="91" ht="14" customHeight="1">
      <c r="A91" s="24" t="n">
        <v>15</v>
      </c>
      <c r="B91" s="22" t="inlineStr">
        <is>
          <t>C0040</t>
        </is>
      </c>
      <c r="C91" s="7" t="inlineStr">
        <is>
          <t>Bridge Global Pvt Ltd</t>
        </is>
      </c>
      <c r="D91" s="7" t="inlineStr">
        <is>
          <t>Manufacturing</t>
        </is>
      </c>
      <c r="E91" s="74" t="inlineStr">
        <is>
          <t>Feb-2025</t>
        </is>
      </c>
      <c r="F91" s="26" t="n">
        <v>667.99</v>
      </c>
      <c r="G91" s="26" t="n">
        <v>279.19</v>
      </c>
      <c r="H91" s="14" t="n">
        <v>103.15</v>
      </c>
      <c r="I91" s="26" t="n">
        <v>121.24</v>
      </c>
      <c r="J91" s="26" t="n">
        <v>49.44</v>
      </c>
      <c r="K91" s="75" t="n">
        <v>947.1799999999999</v>
      </c>
      <c r="L91" s="26" t="n">
        <v>587.25</v>
      </c>
      <c r="M91" s="26" t="n">
        <v>265.21</v>
      </c>
      <c r="N91" s="26" t="n">
        <v>189.44</v>
      </c>
      <c r="O91" s="26" t="n">
        <v>0</v>
      </c>
    </row>
    <row r="92" ht="14" customHeight="1">
      <c r="A92" s="32" t="n">
        <v>15</v>
      </c>
      <c r="B92" s="30" t="inlineStr">
        <is>
          <t>C0040</t>
        </is>
      </c>
      <c r="C92" s="11" t="inlineStr">
        <is>
          <t>Bridge Global Pvt Ltd</t>
        </is>
      </c>
      <c r="D92" s="11" t="inlineStr">
        <is>
          <t>Manufacturing</t>
        </is>
      </c>
      <c r="E92" s="72" t="inlineStr">
        <is>
          <t>Mar-2025</t>
        </is>
      </c>
      <c r="F92" s="34" t="n">
        <v>667.99</v>
      </c>
      <c r="G92" s="34" t="n">
        <v>298.26</v>
      </c>
      <c r="H92" s="14" t="n">
        <v>105.46</v>
      </c>
      <c r="I92" s="34" t="n">
        <v>73.73</v>
      </c>
      <c r="J92" s="34" t="n">
        <v>95.06</v>
      </c>
      <c r="K92" s="75" t="n">
        <v>966.25</v>
      </c>
      <c r="L92" s="34" t="n">
        <v>492.79</v>
      </c>
      <c r="M92" s="34" t="n">
        <v>135.28</v>
      </c>
      <c r="N92" s="34" t="n">
        <v>48.31</v>
      </c>
      <c r="O92" s="34" t="n">
        <v>289.87</v>
      </c>
    </row>
    <row r="93" ht="14" customHeight="1">
      <c r="A93" s="24" t="n">
        <v>16</v>
      </c>
      <c r="B93" s="22" t="inlineStr">
        <is>
          <t>C0083</t>
        </is>
      </c>
      <c r="C93" s="7" t="inlineStr">
        <is>
          <t>Bliss Logistics Pvt Ltd</t>
        </is>
      </c>
      <c r="D93" s="7" t="inlineStr">
        <is>
          <t>Manufacturing</t>
        </is>
      </c>
      <c r="E93" s="74" t="inlineStr">
        <is>
          <t>Oct-2024</t>
        </is>
      </c>
      <c r="F93" s="26" t="n">
        <v>175.97</v>
      </c>
      <c r="G93" s="26" t="n">
        <v>350.24</v>
      </c>
      <c r="H93" s="14" t="n">
        <v>3.82</v>
      </c>
      <c r="I93" s="26" t="n">
        <v>270.7</v>
      </c>
      <c r="J93" s="26" t="n">
        <v>47.9</v>
      </c>
      <c r="K93" s="75" t="n">
        <v>526.21</v>
      </c>
      <c r="L93" s="26" t="n">
        <v>236.79</v>
      </c>
      <c r="M93" s="26" t="n">
        <v>47.36</v>
      </c>
      <c r="N93" s="26" t="n">
        <v>42.1</v>
      </c>
      <c r="O93" s="26" t="n">
        <v>199.96</v>
      </c>
    </row>
    <row r="94" ht="14" customHeight="1">
      <c r="A94" s="32" t="n">
        <v>16</v>
      </c>
      <c r="B94" s="30" t="inlineStr">
        <is>
          <t>C0083</t>
        </is>
      </c>
      <c r="C94" s="11" t="inlineStr">
        <is>
          <t>Bliss Logistics Pvt Ltd</t>
        </is>
      </c>
      <c r="D94" s="11" t="inlineStr">
        <is>
          <t>Manufacturing</t>
        </is>
      </c>
      <c r="E94" s="72" t="inlineStr">
        <is>
          <t>Nov-2024</t>
        </is>
      </c>
      <c r="F94" s="34" t="n">
        <v>179.49</v>
      </c>
      <c r="G94" s="34" t="n">
        <v>254.86</v>
      </c>
      <c r="H94" s="14" t="n">
        <v>96.90000000000001</v>
      </c>
      <c r="I94" s="34" t="n">
        <v>93.34999999999999</v>
      </c>
      <c r="J94" s="34" t="n">
        <v>57.21</v>
      </c>
      <c r="K94" s="75" t="n">
        <v>434.35</v>
      </c>
      <c r="L94" s="34" t="n">
        <v>186.77</v>
      </c>
      <c r="M94" s="34" t="n">
        <v>112.93</v>
      </c>
      <c r="N94" s="34" t="n">
        <v>17.37</v>
      </c>
      <c r="O94" s="34" t="n">
        <v>117.28</v>
      </c>
    </row>
    <row r="95" ht="14" customHeight="1">
      <c r="A95" s="24" t="n">
        <v>16</v>
      </c>
      <c r="B95" s="22" t="inlineStr">
        <is>
          <t>C0083</t>
        </is>
      </c>
      <c r="C95" s="7" t="inlineStr">
        <is>
          <t>Bliss Logistics Pvt Ltd</t>
        </is>
      </c>
      <c r="D95" s="7" t="inlineStr">
        <is>
          <t>Manufacturing</t>
        </is>
      </c>
      <c r="E95" s="74" t="inlineStr">
        <is>
          <t>Dec-2024</t>
        </is>
      </c>
      <c r="F95" s="26" t="n">
        <v>175.97</v>
      </c>
      <c r="G95" s="26" t="n">
        <v>446.75</v>
      </c>
      <c r="H95" s="14" t="n">
        <v>62.22</v>
      </c>
      <c r="I95" s="26" t="n">
        <v>257.5</v>
      </c>
      <c r="J95" s="26" t="n">
        <v>95.05</v>
      </c>
      <c r="K95" s="75" t="n">
        <v>622.72</v>
      </c>
      <c r="L95" s="26" t="n">
        <v>180.59</v>
      </c>
      <c r="M95" s="26" t="n">
        <v>205.5</v>
      </c>
      <c r="N95" s="26" t="n">
        <v>37.36</v>
      </c>
      <c r="O95" s="26" t="n">
        <v>199.27</v>
      </c>
    </row>
    <row r="96" ht="14" customHeight="1">
      <c r="A96" s="32" t="n">
        <v>16</v>
      </c>
      <c r="B96" s="30" t="inlineStr">
        <is>
          <t>C0083</t>
        </is>
      </c>
      <c r="C96" s="11" t="inlineStr">
        <is>
          <t>Bliss Logistics Pvt Ltd</t>
        </is>
      </c>
      <c r="D96" s="11" t="inlineStr">
        <is>
          <t>Manufacturing</t>
        </is>
      </c>
      <c r="E96" s="72" t="inlineStr">
        <is>
          <t>Jan-2025</t>
        </is>
      </c>
      <c r="F96" s="34" t="n">
        <v>183.01</v>
      </c>
      <c r="G96" s="34" t="n">
        <v>259.66</v>
      </c>
      <c r="H96" s="14" t="n">
        <v>83.3</v>
      </c>
      <c r="I96" s="34" t="n">
        <v>134.18</v>
      </c>
      <c r="J96" s="34" t="n">
        <v>20.27</v>
      </c>
      <c r="K96" s="75" t="n">
        <v>442.67</v>
      </c>
      <c r="L96" s="34" t="n">
        <v>247.9</v>
      </c>
      <c r="M96" s="34" t="n">
        <v>75.25</v>
      </c>
      <c r="N96" s="34" t="n">
        <v>22.13</v>
      </c>
      <c r="O96" s="34" t="n">
        <v>97.39</v>
      </c>
    </row>
    <row r="97" ht="14" customHeight="1">
      <c r="A97" s="24" t="n">
        <v>16</v>
      </c>
      <c r="B97" s="22" t="inlineStr">
        <is>
          <t>C0083</t>
        </is>
      </c>
      <c r="C97" s="7" t="inlineStr">
        <is>
          <t>Bliss Logistics Pvt Ltd</t>
        </is>
      </c>
      <c r="D97" s="7" t="inlineStr">
        <is>
          <t>Manufacturing</t>
        </is>
      </c>
      <c r="E97" s="74" t="inlineStr">
        <is>
          <t>Feb-2025</t>
        </is>
      </c>
      <c r="F97" s="26" t="n">
        <v>175.97</v>
      </c>
      <c r="G97" s="26" t="n">
        <v>257.33</v>
      </c>
      <c r="H97" s="14" t="n">
        <v>43.74</v>
      </c>
      <c r="I97" s="26" t="n">
        <v>114.39</v>
      </c>
      <c r="J97" s="26" t="n">
        <v>71.02</v>
      </c>
      <c r="K97" s="75" t="n">
        <v>433.3</v>
      </c>
      <c r="L97" s="26" t="n">
        <v>125.66</v>
      </c>
      <c r="M97" s="26" t="n">
        <v>47.66</v>
      </c>
      <c r="N97" s="26" t="n">
        <v>95.33</v>
      </c>
      <c r="O97" s="26" t="n">
        <v>164.65</v>
      </c>
    </row>
    <row r="98" ht="14" customHeight="1">
      <c r="A98" s="32" t="n">
        <v>16</v>
      </c>
      <c r="B98" s="30" t="inlineStr">
        <is>
          <t>C0083</t>
        </is>
      </c>
      <c r="C98" s="11" t="inlineStr">
        <is>
          <t>Bliss Logistics Pvt Ltd</t>
        </is>
      </c>
      <c r="D98" s="11" t="inlineStr">
        <is>
          <t>Manufacturing</t>
        </is>
      </c>
      <c r="E98" s="72" t="inlineStr">
        <is>
          <t>Mar-2025</t>
        </is>
      </c>
      <c r="F98" s="34" t="n">
        <v>181.25</v>
      </c>
      <c r="G98" s="34" t="n">
        <v>198.25</v>
      </c>
      <c r="H98" s="14" t="n">
        <v>17.42</v>
      </c>
      <c r="I98" s="34" t="n">
        <v>71.11</v>
      </c>
      <c r="J98" s="34" t="n">
        <v>89.22</v>
      </c>
      <c r="K98" s="75" t="n">
        <v>379.5</v>
      </c>
      <c r="L98" s="34" t="n">
        <v>178.36</v>
      </c>
      <c r="M98" s="34" t="n">
        <v>129.03</v>
      </c>
      <c r="N98" s="34" t="n">
        <v>72.11</v>
      </c>
      <c r="O98" s="34" t="n">
        <v>0</v>
      </c>
    </row>
    <row r="99" ht="14" customHeight="1">
      <c r="A99" s="24" t="n">
        <v>17</v>
      </c>
      <c r="B99" s="22" t="inlineStr">
        <is>
          <t>C0027</t>
        </is>
      </c>
      <c r="C99" s="7" t="inlineStr">
        <is>
          <t>Ultra Technologies Pvt Ltd</t>
        </is>
      </c>
      <c r="D99" s="7" t="inlineStr">
        <is>
          <t>Technology</t>
        </is>
      </c>
      <c r="E99" s="74" t="inlineStr">
        <is>
          <t>Oct-2024</t>
        </is>
      </c>
      <c r="F99" s="26" t="n">
        <v>657.5</v>
      </c>
      <c r="G99" s="26" t="n">
        <v>264.52</v>
      </c>
      <c r="H99" s="14" t="n">
        <v>15.33</v>
      </c>
      <c r="I99" s="26" t="n">
        <v>222.87</v>
      </c>
      <c r="J99" s="26" t="n">
        <v>15.65</v>
      </c>
      <c r="K99" s="75" t="n">
        <v>922.02</v>
      </c>
      <c r="L99" s="26" t="n">
        <v>424.13</v>
      </c>
      <c r="M99" s="26" t="n">
        <v>138.3</v>
      </c>
      <c r="N99" s="26" t="n">
        <v>101.42</v>
      </c>
      <c r="O99" s="26" t="n">
        <v>258.17</v>
      </c>
    </row>
    <row r="100" ht="14" customHeight="1">
      <c r="A100" s="32" t="n">
        <v>17</v>
      </c>
      <c r="B100" s="30" t="inlineStr">
        <is>
          <t>C0027</t>
        </is>
      </c>
      <c r="C100" s="11" t="inlineStr">
        <is>
          <t>Ultra Technologies Pvt Ltd</t>
        </is>
      </c>
      <c r="D100" s="11" t="inlineStr">
        <is>
          <t>Technology</t>
        </is>
      </c>
      <c r="E100" s="72" t="inlineStr">
        <is>
          <t>Nov-2024</t>
        </is>
      </c>
      <c r="F100" s="34" t="n">
        <v>670.65</v>
      </c>
      <c r="G100" s="34" t="n">
        <v>181.49</v>
      </c>
      <c r="H100" s="14" t="n">
        <v>12.35</v>
      </c>
      <c r="I100" s="34" t="n">
        <v>126.77</v>
      </c>
      <c r="J100" s="34" t="n">
        <v>37.7</v>
      </c>
      <c r="K100" s="75" t="n">
        <v>852.14</v>
      </c>
      <c r="L100" s="34" t="n">
        <v>519.8099999999999</v>
      </c>
      <c r="M100" s="34" t="n">
        <v>264.16</v>
      </c>
      <c r="N100" s="34" t="n">
        <v>93.73999999999999</v>
      </c>
      <c r="O100" s="34" t="n">
        <v>0</v>
      </c>
    </row>
    <row r="101" ht="14" customHeight="1">
      <c r="A101" s="24" t="n">
        <v>17</v>
      </c>
      <c r="B101" s="22" t="inlineStr">
        <is>
          <t>C0027</t>
        </is>
      </c>
      <c r="C101" s="7" t="inlineStr">
        <is>
          <t>Ultra Technologies Pvt Ltd</t>
        </is>
      </c>
      <c r="D101" s="7" t="inlineStr">
        <is>
          <t>Technology</t>
        </is>
      </c>
      <c r="E101" s="74" t="inlineStr">
        <is>
          <t>Dec-2024</t>
        </is>
      </c>
      <c r="F101" s="26" t="n">
        <v>650.92</v>
      </c>
      <c r="G101" s="26" t="n">
        <v>335.47</v>
      </c>
      <c r="H101" s="14" t="n">
        <v>68.42</v>
      </c>
      <c r="I101" s="26" t="n">
        <v>186.22</v>
      </c>
      <c r="J101" s="26" t="n">
        <v>71.13</v>
      </c>
      <c r="K101" s="75" t="n">
        <v>986.39</v>
      </c>
      <c r="L101" s="26" t="n">
        <v>315.64</v>
      </c>
      <c r="M101" s="26" t="n">
        <v>256.46</v>
      </c>
      <c r="N101" s="26" t="n">
        <v>177.55</v>
      </c>
      <c r="O101" s="26" t="n">
        <v>236.74</v>
      </c>
    </row>
    <row r="102" ht="14" customHeight="1">
      <c r="A102" s="32" t="n">
        <v>17</v>
      </c>
      <c r="B102" s="30" t="inlineStr">
        <is>
          <t>C0027</t>
        </is>
      </c>
      <c r="C102" s="11" t="inlineStr">
        <is>
          <t>Ultra Technologies Pvt Ltd</t>
        </is>
      </c>
      <c r="D102" s="11" t="inlineStr">
        <is>
          <t>Technology</t>
        </is>
      </c>
      <c r="E102" s="72" t="inlineStr">
        <is>
          <t>Jan-2025</t>
        </is>
      </c>
      <c r="F102" s="34" t="n">
        <v>683.8</v>
      </c>
      <c r="G102" s="34" t="n">
        <v>340.95</v>
      </c>
      <c r="H102" s="14" t="n">
        <v>89.51000000000001</v>
      </c>
      <c r="I102" s="34" t="n">
        <v>168.14</v>
      </c>
      <c r="J102" s="34" t="n">
        <v>67.56999999999999</v>
      </c>
      <c r="K102" s="75" t="n">
        <v>1024.75</v>
      </c>
      <c r="L102" s="34" t="n">
        <v>338.17</v>
      </c>
      <c r="M102" s="34" t="n">
        <v>307.43</v>
      </c>
      <c r="N102" s="34" t="n">
        <v>133.22</v>
      </c>
      <c r="O102" s="34" t="n">
        <v>245.93</v>
      </c>
    </row>
    <row r="103" ht="14" customHeight="1">
      <c r="A103" s="24" t="n">
        <v>17</v>
      </c>
      <c r="B103" s="22" t="inlineStr">
        <is>
          <t>C0027</t>
        </is>
      </c>
      <c r="C103" s="7" t="inlineStr">
        <is>
          <t>Ultra Technologies Pvt Ltd</t>
        </is>
      </c>
      <c r="D103" s="7" t="inlineStr">
        <is>
          <t>Technology</t>
        </is>
      </c>
      <c r="E103" s="74" t="inlineStr">
        <is>
          <t>Feb-2025</t>
        </is>
      </c>
      <c r="F103" s="26" t="n">
        <v>664.08</v>
      </c>
      <c r="G103" s="26" t="n">
        <v>435.61</v>
      </c>
      <c r="H103" s="14" t="n">
        <v>68.62</v>
      </c>
      <c r="I103" s="26" t="n">
        <v>262.87</v>
      </c>
      <c r="J103" s="26" t="n">
        <v>86.04000000000001</v>
      </c>
      <c r="K103" s="75" t="n">
        <v>1099.69</v>
      </c>
      <c r="L103" s="26" t="n">
        <v>725.8</v>
      </c>
      <c r="M103" s="26" t="n">
        <v>351.9</v>
      </c>
      <c r="N103" s="26" t="n">
        <v>219.94</v>
      </c>
      <c r="O103" s="26" t="n">
        <v>0</v>
      </c>
    </row>
    <row r="104" ht="14" customHeight="1">
      <c r="A104" s="32" t="n">
        <v>17</v>
      </c>
      <c r="B104" s="30" t="inlineStr">
        <is>
          <t>C0027</t>
        </is>
      </c>
      <c r="C104" s="11" t="inlineStr">
        <is>
          <t>Ultra Technologies Pvt Ltd</t>
        </is>
      </c>
      <c r="D104" s="11" t="inlineStr">
        <is>
          <t>Technology</t>
        </is>
      </c>
      <c r="E104" s="72" t="inlineStr">
        <is>
          <t>Mar-2025</t>
        </is>
      </c>
      <c r="F104" s="34" t="n">
        <v>650.92</v>
      </c>
      <c r="G104" s="34" t="n">
        <v>183.19</v>
      </c>
      <c r="H104" s="14" t="n">
        <v>25.58</v>
      </c>
      <c r="I104" s="34" t="n">
        <v>30.59</v>
      </c>
      <c r="J104" s="34" t="n">
        <v>91.47</v>
      </c>
      <c r="K104" s="75" t="n">
        <v>834.11</v>
      </c>
      <c r="L104" s="34" t="n">
        <v>508.81</v>
      </c>
      <c r="M104" s="34" t="n">
        <v>250.23</v>
      </c>
      <c r="N104" s="34" t="n">
        <v>166.82</v>
      </c>
      <c r="O104" s="34" t="n">
        <v>0</v>
      </c>
    </row>
    <row r="105" ht="14" customHeight="1">
      <c r="A105" s="24" t="n">
        <v>18</v>
      </c>
      <c r="B105" s="22" t="inlineStr">
        <is>
          <t>C0047</t>
        </is>
      </c>
      <c r="C105" s="7" t="inlineStr">
        <is>
          <t>Edge Works Ltd</t>
        </is>
      </c>
      <c r="D105" s="7" t="inlineStr">
        <is>
          <t>Financial Svcs</t>
        </is>
      </c>
      <c r="E105" s="74" t="inlineStr">
        <is>
          <t>Oct-2024</t>
        </is>
      </c>
      <c r="F105" s="26" t="n">
        <v>454.38</v>
      </c>
      <c r="G105" s="26" t="n">
        <v>176.51</v>
      </c>
      <c r="H105" s="14" t="n">
        <v>15.27</v>
      </c>
      <c r="I105" s="26" t="n">
        <v>51.42</v>
      </c>
      <c r="J105" s="26" t="n">
        <v>73.75</v>
      </c>
      <c r="K105" s="75" t="n">
        <v>630.89</v>
      </c>
      <c r="L105" s="26" t="n">
        <v>246.05</v>
      </c>
      <c r="M105" s="26" t="n">
        <v>220.81</v>
      </c>
      <c r="N105" s="26" t="n">
        <v>44.16</v>
      </c>
      <c r="O105" s="26" t="n">
        <v>119.87</v>
      </c>
    </row>
    <row r="106" ht="14" customHeight="1">
      <c r="A106" s="32" t="n">
        <v>18</v>
      </c>
      <c r="B106" s="30" t="inlineStr">
        <is>
          <t>C0047</t>
        </is>
      </c>
      <c r="C106" s="11" t="inlineStr">
        <is>
          <t>Edge Works Ltd</t>
        </is>
      </c>
      <c r="D106" s="11" t="inlineStr">
        <is>
          <t>Financial Svcs</t>
        </is>
      </c>
      <c r="E106" s="72" t="inlineStr">
        <is>
          <t>Nov-2024</t>
        </is>
      </c>
      <c r="F106" s="34" t="n">
        <v>445.64</v>
      </c>
      <c r="G106" s="34" t="n">
        <v>405.88</v>
      </c>
      <c r="H106" s="14" t="n">
        <v>85.33</v>
      </c>
      <c r="I106" s="34" t="n">
        <v>251.8</v>
      </c>
      <c r="J106" s="34" t="n">
        <v>52.99</v>
      </c>
      <c r="K106" s="75" t="n">
        <v>851.52</v>
      </c>
      <c r="L106" s="34" t="n">
        <v>570.52</v>
      </c>
      <c r="M106" s="34" t="n">
        <v>289.52</v>
      </c>
      <c r="N106" s="34" t="n">
        <v>85.15000000000001</v>
      </c>
      <c r="O106" s="34" t="n">
        <v>0</v>
      </c>
    </row>
    <row r="107" ht="14" customHeight="1">
      <c r="A107" s="24" t="n">
        <v>18</v>
      </c>
      <c r="B107" s="22" t="inlineStr">
        <is>
          <t>C0047</t>
        </is>
      </c>
      <c r="C107" s="7" t="inlineStr">
        <is>
          <t>Edge Works Ltd</t>
        </is>
      </c>
      <c r="D107" s="7" t="inlineStr">
        <is>
          <t>Financial Svcs</t>
        </is>
      </c>
      <c r="E107" s="74" t="inlineStr">
        <is>
          <t>Dec-2024</t>
        </is>
      </c>
      <c r="F107" s="26" t="n">
        <v>436.9</v>
      </c>
      <c r="G107" s="26" t="n">
        <v>101.38</v>
      </c>
      <c r="H107" s="14" t="n">
        <v>47.85</v>
      </c>
      <c r="I107" s="26" t="n">
        <v>9.109999999999999</v>
      </c>
      <c r="J107" s="26" t="n">
        <v>36.92</v>
      </c>
      <c r="K107" s="75" t="n">
        <v>538.28</v>
      </c>
      <c r="L107" s="26" t="n">
        <v>166.87</v>
      </c>
      <c r="M107" s="26" t="n">
        <v>96.89</v>
      </c>
      <c r="N107" s="26" t="n">
        <v>21.53</v>
      </c>
      <c r="O107" s="26" t="n">
        <v>252.99</v>
      </c>
    </row>
    <row r="108" ht="14" customHeight="1">
      <c r="A108" s="32" t="n">
        <v>18</v>
      </c>
      <c r="B108" s="30" t="inlineStr">
        <is>
          <t>C0047</t>
        </is>
      </c>
      <c r="C108" s="11" t="inlineStr">
        <is>
          <t>Edge Works Ltd</t>
        </is>
      </c>
      <c r="D108" s="11" t="inlineStr">
        <is>
          <t>Financial Svcs</t>
        </is>
      </c>
      <c r="E108" s="72" t="inlineStr">
        <is>
          <t>Jan-2025</t>
        </is>
      </c>
      <c r="F108" s="34" t="n">
        <v>432.53</v>
      </c>
      <c r="G108" s="34" t="n">
        <v>366.39</v>
      </c>
      <c r="H108" s="14" t="n">
        <v>12.01</v>
      </c>
      <c r="I108" s="34" t="n">
        <v>201.4</v>
      </c>
      <c r="J108" s="34" t="n">
        <v>118</v>
      </c>
      <c r="K108" s="75" t="n">
        <v>798.92</v>
      </c>
      <c r="L108" s="34" t="n">
        <v>407.45</v>
      </c>
      <c r="M108" s="34" t="n">
        <v>247.67</v>
      </c>
      <c r="N108" s="34" t="n">
        <v>167.77</v>
      </c>
      <c r="O108" s="34" t="n">
        <v>0</v>
      </c>
    </row>
    <row r="109" ht="14" customHeight="1">
      <c r="A109" s="24" t="n">
        <v>18</v>
      </c>
      <c r="B109" s="22" t="inlineStr">
        <is>
          <t>C0047</t>
        </is>
      </c>
      <c r="C109" s="7" t="inlineStr">
        <is>
          <t>Edge Works Ltd</t>
        </is>
      </c>
      <c r="D109" s="7" t="inlineStr">
        <is>
          <t>Financial Svcs</t>
        </is>
      </c>
      <c r="E109" s="74" t="inlineStr">
        <is>
          <t>Feb-2025</t>
        </is>
      </c>
      <c r="F109" s="26" t="n">
        <v>436.9</v>
      </c>
      <c r="G109" s="26" t="n">
        <v>189.49</v>
      </c>
      <c r="H109" s="14" t="n">
        <v>116.37</v>
      </c>
      <c r="I109" s="26" t="n">
        <v>10.11</v>
      </c>
      <c r="J109" s="26" t="n">
        <v>31.18</v>
      </c>
      <c r="K109" s="75" t="n">
        <v>626.39</v>
      </c>
      <c r="L109" s="26" t="n">
        <v>394.63</v>
      </c>
      <c r="M109" s="26" t="n">
        <v>200.44</v>
      </c>
      <c r="N109" s="26" t="n">
        <v>50.11</v>
      </c>
      <c r="O109" s="26" t="n">
        <v>0</v>
      </c>
    </row>
    <row r="110" ht="14" customHeight="1">
      <c r="A110" s="32" t="n">
        <v>18</v>
      </c>
      <c r="B110" s="30" t="inlineStr">
        <is>
          <t>C0047</t>
        </is>
      </c>
      <c r="C110" s="11" t="inlineStr">
        <is>
          <t>Edge Works Ltd</t>
        </is>
      </c>
      <c r="D110" s="11" t="inlineStr">
        <is>
          <t>Financial Svcs</t>
        </is>
      </c>
      <c r="E110" s="72" t="inlineStr">
        <is>
          <t>Mar-2025</t>
        </is>
      </c>
      <c r="F110" s="34" t="n">
        <v>436.9</v>
      </c>
      <c r="G110" s="34" t="n">
        <v>266.97</v>
      </c>
      <c r="H110" s="14" t="n">
        <v>17.73</v>
      </c>
      <c r="I110" s="34" t="n">
        <v>230.46</v>
      </c>
      <c r="J110" s="34" t="n">
        <v>12.05</v>
      </c>
      <c r="K110" s="75" t="n">
        <v>703.87</v>
      </c>
      <c r="L110" s="34" t="n">
        <v>429.36</v>
      </c>
      <c r="M110" s="34" t="n">
        <v>98.54000000000001</v>
      </c>
      <c r="N110" s="34" t="n">
        <v>133.74</v>
      </c>
      <c r="O110" s="34" t="n">
        <v>42.23</v>
      </c>
    </row>
    <row r="111" ht="14" customHeight="1">
      <c r="A111" s="24" t="n">
        <v>19</v>
      </c>
      <c r="B111" s="22" t="inlineStr">
        <is>
          <t>C0067</t>
        </is>
      </c>
      <c r="C111" s="7" t="inlineStr">
        <is>
          <t>Iris Partners Pvt Ltd</t>
        </is>
      </c>
      <c r="D111" s="7" t="inlineStr">
        <is>
          <t>Technology</t>
        </is>
      </c>
      <c r="E111" s="74" t="inlineStr">
        <is>
          <t>Oct-2024</t>
        </is>
      </c>
      <c r="F111" s="26" t="n">
        <v>355.12</v>
      </c>
      <c r="G111" s="26" t="n">
        <v>218.55</v>
      </c>
      <c r="H111" s="14" t="n">
        <v>21.94</v>
      </c>
      <c r="I111" s="26" t="n">
        <v>128.49</v>
      </c>
      <c r="J111" s="26" t="n">
        <v>41.34</v>
      </c>
      <c r="K111" s="75" t="n">
        <v>573.67</v>
      </c>
      <c r="L111" s="26" t="n">
        <v>326.99</v>
      </c>
      <c r="M111" s="26" t="n">
        <v>166.36</v>
      </c>
      <c r="N111" s="26" t="n">
        <v>114.73</v>
      </c>
      <c r="O111" s="26" t="n">
        <v>0</v>
      </c>
    </row>
    <row r="112" ht="14" customHeight="1">
      <c r="A112" s="32" t="n">
        <v>19</v>
      </c>
      <c r="B112" s="30" t="inlineStr">
        <is>
          <t>C0067</t>
        </is>
      </c>
      <c r="C112" s="11" t="inlineStr">
        <is>
          <t>Iris Partners Pvt Ltd</t>
        </is>
      </c>
      <c r="D112" s="11" t="inlineStr">
        <is>
          <t>Technology</t>
        </is>
      </c>
      <c r="E112" s="72" t="inlineStr">
        <is>
          <t>Nov-2024</t>
        </is>
      </c>
      <c r="F112" s="34" t="n">
        <v>341.46</v>
      </c>
      <c r="G112" s="34" t="n">
        <v>288.54</v>
      </c>
      <c r="H112" s="14" t="n">
        <v>79.13</v>
      </c>
      <c r="I112" s="34" t="n">
        <v>149.65</v>
      </c>
      <c r="J112" s="34" t="n">
        <v>29.96</v>
      </c>
      <c r="K112" s="75" t="n">
        <v>630</v>
      </c>
      <c r="L112" s="34" t="n">
        <v>315</v>
      </c>
      <c r="M112" s="34" t="n">
        <v>170.1</v>
      </c>
      <c r="N112" s="34" t="n">
        <v>56.7</v>
      </c>
      <c r="O112" s="34" t="n">
        <v>88.2</v>
      </c>
    </row>
    <row r="113" ht="14" customHeight="1">
      <c r="A113" s="24" t="n">
        <v>19</v>
      </c>
      <c r="B113" s="22" t="inlineStr">
        <is>
          <t>C0067</t>
        </is>
      </c>
      <c r="C113" s="7" t="inlineStr">
        <is>
          <t>Iris Partners Pvt Ltd</t>
        </is>
      </c>
      <c r="D113" s="7" t="inlineStr">
        <is>
          <t>Technology</t>
        </is>
      </c>
      <c r="E113" s="74" t="inlineStr">
        <is>
          <t>Dec-2024</t>
        </is>
      </c>
      <c r="F113" s="26" t="n">
        <v>355.12</v>
      </c>
      <c r="G113" s="26" t="n">
        <v>219.51</v>
      </c>
      <c r="H113" s="14" t="n">
        <v>133.76</v>
      </c>
      <c r="I113" s="26" t="n">
        <v>42.66</v>
      </c>
      <c r="J113" s="26" t="n">
        <v>25.51</v>
      </c>
      <c r="K113" s="75" t="n">
        <v>574.63</v>
      </c>
      <c r="L113" s="26" t="n">
        <v>373.51</v>
      </c>
      <c r="M113" s="26" t="n">
        <v>160.9</v>
      </c>
      <c r="N113" s="26" t="n">
        <v>103.43</v>
      </c>
      <c r="O113" s="26" t="n">
        <v>0</v>
      </c>
    </row>
    <row r="114" ht="14" customHeight="1">
      <c r="A114" s="32" t="n">
        <v>19</v>
      </c>
      <c r="B114" s="30" t="inlineStr">
        <is>
          <t>C0067</t>
        </is>
      </c>
      <c r="C114" s="11" t="inlineStr">
        <is>
          <t>Iris Partners Pvt Ltd</t>
        </is>
      </c>
      <c r="D114" s="11" t="inlineStr">
        <is>
          <t>Technology</t>
        </is>
      </c>
      <c r="E114" s="72" t="inlineStr">
        <is>
          <t>Jan-2025</t>
        </is>
      </c>
      <c r="F114" s="34" t="n">
        <v>351.7</v>
      </c>
      <c r="G114" s="34" t="n">
        <v>312.48</v>
      </c>
      <c r="H114" s="14" t="n">
        <v>26.28</v>
      </c>
      <c r="I114" s="34" t="n">
        <v>245.89</v>
      </c>
      <c r="J114" s="34" t="n">
        <v>19.11</v>
      </c>
      <c r="K114" s="75" t="n">
        <v>664.1799999999999</v>
      </c>
      <c r="L114" s="34" t="n">
        <v>418.43</v>
      </c>
      <c r="M114" s="34" t="n">
        <v>219.18</v>
      </c>
      <c r="N114" s="34" t="n">
        <v>73.06</v>
      </c>
      <c r="O114" s="34" t="n">
        <v>0</v>
      </c>
    </row>
    <row r="115" ht="14" customHeight="1">
      <c r="A115" s="24" t="n">
        <v>19</v>
      </c>
      <c r="B115" s="22" t="inlineStr">
        <is>
          <t>C0067</t>
        </is>
      </c>
      <c r="C115" s="7" t="inlineStr">
        <is>
          <t>Iris Partners Pvt Ltd</t>
        </is>
      </c>
      <c r="D115" s="7" t="inlineStr">
        <is>
          <t>Technology</t>
        </is>
      </c>
      <c r="E115" s="74" t="inlineStr">
        <is>
          <t>Feb-2025</t>
        </is>
      </c>
      <c r="F115" s="26" t="n">
        <v>341.46</v>
      </c>
      <c r="G115" s="26" t="n">
        <v>279.41</v>
      </c>
      <c r="H115" s="14" t="n">
        <v>23.89</v>
      </c>
      <c r="I115" s="26" t="n">
        <v>116.67</v>
      </c>
      <c r="J115" s="26" t="n">
        <v>108.86</v>
      </c>
      <c r="K115" s="75" t="n">
        <v>620.87</v>
      </c>
      <c r="L115" s="26" t="n">
        <v>372.52</v>
      </c>
      <c r="M115" s="26" t="n">
        <v>86.92</v>
      </c>
      <c r="N115" s="26" t="n">
        <v>124.17</v>
      </c>
      <c r="O115" s="26" t="n">
        <v>37.26</v>
      </c>
    </row>
    <row r="116" ht="14" customHeight="1">
      <c r="A116" s="32" t="n">
        <v>19</v>
      </c>
      <c r="B116" s="30" t="inlineStr">
        <is>
          <t>C0067</t>
        </is>
      </c>
      <c r="C116" s="11" t="inlineStr">
        <is>
          <t>Iris Partners Pvt Ltd</t>
        </is>
      </c>
      <c r="D116" s="11" t="inlineStr">
        <is>
          <t>Technology</t>
        </is>
      </c>
      <c r="E116" s="72" t="inlineStr">
        <is>
          <t>Mar-2025</t>
        </is>
      </c>
      <c r="F116" s="34" t="n">
        <v>351.7</v>
      </c>
      <c r="G116" s="34" t="n">
        <v>311.21</v>
      </c>
      <c r="H116" s="14" t="n">
        <v>111.43</v>
      </c>
      <c r="I116" s="34" t="n">
        <v>85</v>
      </c>
      <c r="J116" s="34" t="n">
        <v>105.09</v>
      </c>
      <c r="K116" s="75" t="n">
        <v>662.91</v>
      </c>
      <c r="L116" s="34" t="n">
        <v>258.53</v>
      </c>
      <c r="M116" s="34" t="n">
        <v>145.84</v>
      </c>
      <c r="N116" s="34" t="n">
        <v>125.95</v>
      </c>
      <c r="O116" s="34" t="n">
        <v>132.59</v>
      </c>
    </row>
    <row r="117" ht="14" customHeight="1">
      <c r="A117" s="24" t="n">
        <v>20</v>
      </c>
      <c r="B117" s="22" t="inlineStr">
        <is>
          <t>C0050</t>
        </is>
      </c>
      <c r="C117" s="7" t="inlineStr">
        <is>
          <t>Dhruv Systems Ltd</t>
        </is>
      </c>
      <c r="D117" s="7" t="inlineStr">
        <is>
          <t>Manufacturing</t>
        </is>
      </c>
      <c r="E117" s="74" t="inlineStr">
        <is>
          <t>Oct-2024</t>
        </is>
      </c>
      <c r="F117" s="26" t="n">
        <v>424.3</v>
      </c>
      <c r="G117" s="26" t="n">
        <v>446.49</v>
      </c>
      <c r="H117" s="14" t="n">
        <v>138.51</v>
      </c>
      <c r="I117" s="26" t="n">
        <v>236.7</v>
      </c>
      <c r="J117" s="26" t="n">
        <v>43.96</v>
      </c>
      <c r="K117" s="75" t="n">
        <v>870.79</v>
      </c>
      <c r="L117" s="26" t="n">
        <v>557.3099999999999</v>
      </c>
      <c r="M117" s="26" t="n">
        <v>243.82</v>
      </c>
      <c r="N117" s="26" t="n">
        <v>43.54</v>
      </c>
      <c r="O117" s="26" t="n">
        <v>26.12</v>
      </c>
    </row>
    <row r="118" ht="14" customHeight="1">
      <c r="A118" s="32" t="n">
        <v>20</v>
      </c>
      <c r="B118" s="30" t="inlineStr">
        <is>
          <t>C0050</t>
        </is>
      </c>
      <c r="C118" s="11" t="inlineStr">
        <is>
          <t>Dhruv Systems Ltd</t>
        </is>
      </c>
      <c r="D118" s="11" t="inlineStr">
        <is>
          <t>Manufacturing</t>
        </is>
      </c>
      <c r="E118" s="72" t="inlineStr">
        <is>
          <t>Nov-2024</t>
        </is>
      </c>
      <c r="F118" s="34" t="n">
        <v>420.06</v>
      </c>
      <c r="G118" s="34" t="n">
        <v>439.11</v>
      </c>
      <c r="H118" s="14" t="n">
        <v>120.34</v>
      </c>
      <c r="I118" s="34" t="n">
        <v>212.12</v>
      </c>
      <c r="J118" s="34" t="n">
        <v>88.76000000000001</v>
      </c>
      <c r="K118" s="75" t="n">
        <v>859.17</v>
      </c>
      <c r="L118" s="34" t="n">
        <v>463.95</v>
      </c>
      <c r="M118" s="34" t="n">
        <v>206.2</v>
      </c>
      <c r="N118" s="34" t="n">
        <v>163.24</v>
      </c>
      <c r="O118" s="34" t="n">
        <v>25.78</v>
      </c>
    </row>
    <row r="119" ht="14" customHeight="1">
      <c r="A119" s="24" t="n">
        <v>20</v>
      </c>
      <c r="B119" s="22" t="inlineStr">
        <is>
          <t>C0050</t>
        </is>
      </c>
      <c r="C119" s="7" t="inlineStr">
        <is>
          <t>Dhruv Systems Ltd</t>
        </is>
      </c>
      <c r="D119" s="7" t="inlineStr">
        <is>
          <t>Manufacturing</t>
        </is>
      </c>
      <c r="E119" s="74" t="inlineStr">
        <is>
          <t>Dec-2024</t>
        </is>
      </c>
      <c r="F119" s="26" t="n">
        <v>424.3</v>
      </c>
      <c r="G119" s="26" t="n">
        <v>86.37</v>
      </c>
      <c r="H119" s="14" t="n">
        <v>32</v>
      </c>
      <c r="I119" s="26" t="n">
        <v>37.17</v>
      </c>
      <c r="J119" s="26" t="n">
        <v>10.72</v>
      </c>
      <c r="K119" s="75" t="n">
        <v>510.67</v>
      </c>
      <c r="L119" s="26" t="n">
        <v>245.12</v>
      </c>
      <c r="M119" s="26" t="n">
        <v>117.45</v>
      </c>
      <c r="N119" s="26" t="n">
        <v>97.03</v>
      </c>
      <c r="O119" s="26" t="n">
        <v>51.07</v>
      </c>
    </row>
    <row r="120" ht="14" customHeight="1">
      <c r="A120" s="32" t="n">
        <v>20</v>
      </c>
      <c r="B120" s="30" t="inlineStr">
        <is>
          <t>C0050</t>
        </is>
      </c>
      <c r="C120" s="11" t="inlineStr">
        <is>
          <t>Dhruv Systems Ltd</t>
        </is>
      </c>
      <c r="D120" s="11" t="inlineStr">
        <is>
          <t>Manufacturing</t>
        </is>
      </c>
      <c r="E120" s="72" t="inlineStr">
        <is>
          <t>Jan-2025</t>
        </is>
      </c>
      <c r="F120" s="34" t="n">
        <v>432.79</v>
      </c>
      <c r="G120" s="34" t="n">
        <v>204.82</v>
      </c>
      <c r="H120" s="14" t="n">
        <v>19.83</v>
      </c>
      <c r="I120" s="34" t="n">
        <v>113.03</v>
      </c>
      <c r="J120" s="34" t="n">
        <v>61.68</v>
      </c>
      <c r="K120" s="75" t="n">
        <v>637.61</v>
      </c>
      <c r="L120" s="34" t="n">
        <v>248.67</v>
      </c>
      <c r="M120" s="34" t="n">
        <v>204.04</v>
      </c>
      <c r="N120" s="34" t="n">
        <v>121.15</v>
      </c>
      <c r="O120" s="34" t="n">
        <v>63.75</v>
      </c>
    </row>
    <row r="121" ht="14" customHeight="1">
      <c r="A121" s="24" t="n">
        <v>20</v>
      </c>
      <c r="B121" s="22" t="inlineStr">
        <is>
          <t>C0050</t>
        </is>
      </c>
      <c r="C121" s="7" t="inlineStr">
        <is>
          <t>Dhruv Systems Ltd</t>
        </is>
      </c>
      <c r="D121" s="7" t="inlineStr">
        <is>
          <t>Manufacturing</t>
        </is>
      </c>
      <c r="E121" s="74" t="inlineStr">
        <is>
          <t>Feb-2025</t>
        </is>
      </c>
      <c r="F121" s="26" t="n">
        <v>437.03</v>
      </c>
      <c r="G121" s="26" t="n">
        <v>288.07</v>
      </c>
      <c r="H121" s="14" t="n">
        <v>106.99</v>
      </c>
      <c r="I121" s="26" t="n">
        <v>54.86</v>
      </c>
      <c r="J121" s="26" t="n">
        <v>114.31</v>
      </c>
      <c r="K121" s="75" t="n">
        <v>725.1</v>
      </c>
      <c r="L121" s="26" t="n">
        <v>326.3</v>
      </c>
      <c r="M121" s="26" t="n">
        <v>123.27</v>
      </c>
      <c r="N121" s="26" t="n">
        <v>116.02</v>
      </c>
      <c r="O121" s="26" t="n">
        <v>159.51</v>
      </c>
    </row>
    <row r="122" ht="14" customHeight="1">
      <c r="A122" s="32" t="n">
        <v>20</v>
      </c>
      <c r="B122" s="30" t="inlineStr">
        <is>
          <t>C0050</t>
        </is>
      </c>
      <c r="C122" s="11" t="inlineStr">
        <is>
          <t>Dhruv Systems Ltd</t>
        </is>
      </c>
      <c r="D122" s="11" t="inlineStr">
        <is>
          <t>Manufacturing</t>
        </is>
      </c>
      <c r="E122" s="72" t="inlineStr">
        <is>
          <t>Mar-2025</t>
        </is>
      </c>
      <c r="F122" s="34" t="n">
        <v>424.3</v>
      </c>
      <c r="G122" s="34" t="n">
        <v>451.43</v>
      </c>
      <c r="H122" s="14" t="n">
        <v>65.13</v>
      </c>
      <c r="I122" s="34" t="n">
        <v>278.47</v>
      </c>
      <c r="J122" s="34" t="n">
        <v>76.33</v>
      </c>
      <c r="K122" s="75" t="n">
        <v>875.73</v>
      </c>
      <c r="L122" s="34" t="n">
        <v>332.78</v>
      </c>
      <c r="M122" s="34" t="n">
        <v>201.42</v>
      </c>
      <c r="N122" s="34" t="n">
        <v>78.81999999999999</v>
      </c>
      <c r="O122" s="34" t="n">
        <v>262.71</v>
      </c>
    </row>
    <row r="123" ht="14" customHeight="1">
      <c r="A123" s="24" t="n">
        <v>21</v>
      </c>
      <c r="B123" s="22" t="inlineStr">
        <is>
          <t>C0091</t>
        </is>
      </c>
      <c r="C123" s="7" t="inlineStr">
        <is>
          <t>Quark Works Pvt Ltd</t>
        </is>
      </c>
      <c r="D123" s="7" t="inlineStr">
        <is>
          <t>Manufacturing</t>
        </is>
      </c>
      <c r="E123" s="74" t="inlineStr">
        <is>
          <t>Oct-2024</t>
        </is>
      </c>
      <c r="F123" s="26" t="n">
        <v>86.38</v>
      </c>
      <c r="G123" s="26" t="n">
        <v>271</v>
      </c>
      <c r="H123" s="14" t="n">
        <v>44.24</v>
      </c>
      <c r="I123" s="26" t="n">
        <v>125.37</v>
      </c>
      <c r="J123" s="26" t="n">
        <v>75.62</v>
      </c>
      <c r="K123" s="75" t="n">
        <v>357.38</v>
      </c>
      <c r="L123" s="26" t="n">
        <v>203.71</v>
      </c>
      <c r="M123" s="26" t="n">
        <v>53.61</v>
      </c>
      <c r="N123" s="26" t="n">
        <v>39.31</v>
      </c>
      <c r="O123" s="26" t="n">
        <v>60.75</v>
      </c>
    </row>
    <row r="124" ht="14" customHeight="1">
      <c r="A124" s="32" t="n">
        <v>21</v>
      </c>
      <c r="B124" s="30" t="inlineStr">
        <is>
          <t>C0091</t>
        </is>
      </c>
      <c r="C124" s="11" t="inlineStr">
        <is>
          <t>Quark Works Pvt Ltd</t>
        </is>
      </c>
      <c r="D124" s="11" t="inlineStr">
        <is>
          <t>Manufacturing</t>
        </is>
      </c>
      <c r="E124" s="72" t="inlineStr">
        <is>
          <t>Nov-2024</t>
        </is>
      </c>
      <c r="F124" s="34" t="n">
        <v>86.38</v>
      </c>
      <c r="G124" s="34" t="n">
        <v>176.93</v>
      </c>
      <c r="H124" s="14" t="n">
        <v>65.68000000000001</v>
      </c>
      <c r="I124" s="34" t="n">
        <v>38.92</v>
      </c>
      <c r="J124" s="34" t="n">
        <v>38.31</v>
      </c>
      <c r="K124" s="75" t="n">
        <v>263.31</v>
      </c>
      <c r="L124" s="34" t="n">
        <v>86.89</v>
      </c>
      <c r="M124" s="34" t="n">
        <v>23.7</v>
      </c>
      <c r="N124" s="34" t="n">
        <v>31.6</v>
      </c>
      <c r="O124" s="34" t="n">
        <v>121.12</v>
      </c>
    </row>
    <row r="125" ht="14" customHeight="1">
      <c r="A125" s="24" t="n">
        <v>21</v>
      </c>
      <c r="B125" s="22" t="inlineStr">
        <is>
          <t>C0091</t>
        </is>
      </c>
      <c r="C125" s="7" t="inlineStr">
        <is>
          <t>Quark Works Pvt Ltd</t>
        </is>
      </c>
      <c r="D125" s="7" t="inlineStr">
        <is>
          <t>Manufacturing</t>
        </is>
      </c>
      <c r="E125" s="74" t="inlineStr">
        <is>
          <t>Dec-2024</t>
        </is>
      </c>
      <c r="F125" s="26" t="n">
        <v>86.38</v>
      </c>
      <c r="G125" s="26" t="n">
        <v>400.54</v>
      </c>
      <c r="H125" s="14" t="n">
        <v>81.04000000000001</v>
      </c>
      <c r="I125" s="26" t="n">
        <v>223.64</v>
      </c>
      <c r="J125" s="26" t="n">
        <v>56.33</v>
      </c>
      <c r="K125" s="75" t="n">
        <v>486.92</v>
      </c>
      <c r="L125" s="26" t="n">
        <v>282.41</v>
      </c>
      <c r="M125" s="26" t="n">
        <v>87.65000000000001</v>
      </c>
      <c r="N125" s="26" t="n">
        <v>102.25</v>
      </c>
      <c r="O125" s="26" t="n">
        <v>14.61</v>
      </c>
    </row>
    <row r="126" ht="14" customHeight="1">
      <c r="A126" s="32" t="n">
        <v>21</v>
      </c>
      <c r="B126" s="30" t="inlineStr">
        <is>
          <t>C0091</t>
        </is>
      </c>
      <c r="C126" s="11" t="inlineStr">
        <is>
          <t>Quark Works Pvt Ltd</t>
        </is>
      </c>
      <c r="D126" s="11" t="inlineStr">
        <is>
          <t>Manufacturing</t>
        </is>
      </c>
      <c r="E126" s="72" t="inlineStr">
        <is>
          <t>Jan-2025</t>
        </is>
      </c>
      <c r="F126" s="34" t="n">
        <v>86.38</v>
      </c>
      <c r="G126" s="34" t="n">
        <v>351.73</v>
      </c>
      <c r="H126" s="14" t="n">
        <v>23.33</v>
      </c>
      <c r="I126" s="34" t="n">
        <v>175.56</v>
      </c>
      <c r="J126" s="34" t="n">
        <v>119.58</v>
      </c>
      <c r="K126" s="75" t="n">
        <v>438.11</v>
      </c>
      <c r="L126" s="34" t="n">
        <v>127.05</v>
      </c>
      <c r="M126" s="34" t="n">
        <v>135.81</v>
      </c>
      <c r="N126" s="34" t="n">
        <v>26.29</v>
      </c>
      <c r="O126" s="34" t="n">
        <v>148.96</v>
      </c>
    </row>
    <row r="127" ht="14" customHeight="1">
      <c r="A127" s="24" t="n">
        <v>21</v>
      </c>
      <c r="B127" s="22" t="inlineStr">
        <is>
          <t>C0091</t>
        </is>
      </c>
      <c r="C127" s="7" t="inlineStr">
        <is>
          <t>Quark Works Pvt Ltd</t>
        </is>
      </c>
      <c r="D127" s="7" t="inlineStr">
        <is>
          <t>Manufacturing</t>
        </is>
      </c>
      <c r="E127" s="74" t="inlineStr">
        <is>
          <t>Feb-2025</t>
        </is>
      </c>
      <c r="F127" s="26" t="n">
        <v>88.11</v>
      </c>
      <c r="G127" s="26" t="n">
        <v>273.76</v>
      </c>
      <c r="H127" s="14" t="n">
        <v>45.66</v>
      </c>
      <c r="I127" s="26" t="n">
        <v>115.52</v>
      </c>
      <c r="J127" s="26" t="n">
        <v>75.59999999999999</v>
      </c>
      <c r="K127" s="75" t="n">
        <v>361.87</v>
      </c>
      <c r="L127" s="26" t="n">
        <v>159.22</v>
      </c>
      <c r="M127" s="26" t="n">
        <v>28.95</v>
      </c>
      <c r="N127" s="26" t="n">
        <v>50.66</v>
      </c>
      <c r="O127" s="26" t="n">
        <v>123.04</v>
      </c>
    </row>
    <row r="128" ht="14" customHeight="1">
      <c r="A128" s="32" t="n">
        <v>21</v>
      </c>
      <c r="B128" s="30" t="inlineStr">
        <is>
          <t>C0091</t>
        </is>
      </c>
      <c r="C128" s="11" t="inlineStr">
        <is>
          <t>Quark Works Pvt Ltd</t>
        </is>
      </c>
      <c r="D128" s="11" t="inlineStr">
        <is>
          <t>Manufacturing</t>
        </is>
      </c>
      <c r="E128" s="72" t="inlineStr">
        <is>
          <t>Mar-2025</t>
        </is>
      </c>
      <c r="F128" s="34" t="n">
        <v>86.38</v>
      </c>
      <c r="G128" s="34" t="n">
        <v>490.8</v>
      </c>
      <c r="H128" s="14" t="n">
        <v>133.61</v>
      </c>
      <c r="I128" s="34" t="n">
        <v>226.86</v>
      </c>
      <c r="J128" s="34" t="n">
        <v>104.51</v>
      </c>
      <c r="K128" s="75" t="n">
        <v>577.1799999999999</v>
      </c>
      <c r="L128" s="34" t="n">
        <v>202.01</v>
      </c>
      <c r="M128" s="34" t="n">
        <v>173.15</v>
      </c>
      <c r="N128" s="34" t="n">
        <v>109.66</v>
      </c>
      <c r="O128" s="34" t="n">
        <v>92.36</v>
      </c>
    </row>
    <row r="129" ht="14" customHeight="1">
      <c r="A129" s="24" t="n">
        <v>22</v>
      </c>
      <c r="B129" s="22" t="inlineStr">
        <is>
          <t>C0031</t>
        </is>
      </c>
      <c r="C129" s="7" t="inlineStr">
        <is>
          <t>Gust Dev Ltd</t>
        </is>
      </c>
      <c r="D129" s="7" t="inlineStr">
        <is>
          <t>Healthcare</t>
        </is>
      </c>
      <c r="E129" s="74" t="inlineStr">
        <is>
          <t>Oct-2024</t>
        </is>
      </c>
      <c r="F129" s="26" t="n">
        <v>596.4299999999999</v>
      </c>
      <c r="G129" s="26" t="n">
        <v>370.06</v>
      </c>
      <c r="H129" s="14" t="n">
        <v>131.87</v>
      </c>
      <c r="I129" s="26" t="n">
        <v>184.28</v>
      </c>
      <c r="J129" s="26" t="n">
        <v>33.31</v>
      </c>
      <c r="K129" s="75" t="n">
        <v>966.49</v>
      </c>
      <c r="L129" s="26" t="n">
        <v>628.22</v>
      </c>
      <c r="M129" s="26" t="n">
        <v>280.28</v>
      </c>
      <c r="N129" s="26" t="n">
        <v>77.31999999999999</v>
      </c>
      <c r="O129" s="26" t="n">
        <v>0</v>
      </c>
    </row>
    <row r="130" ht="14" customHeight="1">
      <c r="A130" s="32" t="n">
        <v>22</v>
      </c>
      <c r="B130" s="30" t="inlineStr">
        <is>
          <t>C0031</t>
        </is>
      </c>
      <c r="C130" s="11" t="inlineStr">
        <is>
          <t>Gust Dev Ltd</t>
        </is>
      </c>
      <c r="D130" s="11" t="inlineStr">
        <is>
          <t>Healthcare</t>
        </is>
      </c>
      <c r="E130" s="72" t="inlineStr">
        <is>
          <t>Nov-2024</t>
        </is>
      </c>
      <c r="F130" s="34" t="n">
        <v>584.96</v>
      </c>
      <c r="G130" s="34" t="n">
        <v>457.47</v>
      </c>
      <c r="H130" s="14" t="n">
        <v>63.04</v>
      </c>
      <c r="I130" s="34" t="n">
        <v>270.06</v>
      </c>
      <c r="J130" s="34" t="n">
        <v>90.14</v>
      </c>
      <c r="K130" s="75" t="n">
        <v>1042.43</v>
      </c>
      <c r="L130" s="34" t="n">
        <v>531.64</v>
      </c>
      <c r="M130" s="34" t="n">
        <v>104.24</v>
      </c>
      <c r="N130" s="34" t="n">
        <v>135.52</v>
      </c>
      <c r="O130" s="34" t="n">
        <v>271.03</v>
      </c>
    </row>
    <row r="131" ht="14" customHeight="1">
      <c r="A131" s="24" t="n">
        <v>22</v>
      </c>
      <c r="B131" s="22" t="inlineStr">
        <is>
          <t>C0031</t>
        </is>
      </c>
      <c r="C131" s="7" t="inlineStr">
        <is>
          <t>Gust Dev Ltd</t>
        </is>
      </c>
      <c r="D131" s="7" t="inlineStr">
        <is>
          <t>Healthcare</t>
        </is>
      </c>
      <c r="E131" s="74" t="inlineStr">
        <is>
          <t>Dec-2024</t>
        </is>
      </c>
      <c r="F131" s="26" t="n">
        <v>590.6900000000001</v>
      </c>
      <c r="G131" s="26" t="n">
        <v>292.5</v>
      </c>
      <c r="H131" s="14" t="n">
        <v>124.63</v>
      </c>
      <c r="I131" s="26" t="n">
        <v>35.22</v>
      </c>
      <c r="J131" s="26" t="n">
        <v>113.13</v>
      </c>
      <c r="K131" s="75" t="n">
        <v>883.1900000000001</v>
      </c>
      <c r="L131" s="26" t="n">
        <v>600.5700000000001</v>
      </c>
      <c r="M131" s="26" t="n">
        <v>158.97</v>
      </c>
      <c r="N131" s="26" t="n">
        <v>88.31999999999999</v>
      </c>
      <c r="O131" s="26" t="n">
        <v>35.33</v>
      </c>
    </row>
    <row r="132" ht="14" customHeight="1">
      <c r="A132" s="32" t="n">
        <v>22</v>
      </c>
      <c r="B132" s="30" t="inlineStr">
        <is>
          <t>C0031</t>
        </is>
      </c>
      <c r="C132" s="11" t="inlineStr">
        <is>
          <t>Gust Dev Ltd</t>
        </is>
      </c>
      <c r="D132" s="11" t="inlineStr">
        <is>
          <t>Healthcare</t>
        </is>
      </c>
      <c r="E132" s="72" t="inlineStr">
        <is>
          <t>Jan-2025</t>
        </is>
      </c>
      <c r="F132" s="34" t="n">
        <v>596.4299999999999</v>
      </c>
      <c r="G132" s="34" t="n">
        <v>400.03</v>
      </c>
      <c r="H132" s="14" t="n">
        <v>118.74</v>
      </c>
      <c r="I132" s="34" t="n">
        <v>231.83</v>
      </c>
      <c r="J132" s="34" t="n">
        <v>29.36</v>
      </c>
      <c r="K132" s="75" t="n">
        <v>996.46</v>
      </c>
      <c r="L132" s="34" t="n">
        <v>428.48</v>
      </c>
      <c r="M132" s="34" t="n">
        <v>149.47</v>
      </c>
      <c r="N132" s="34" t="n">
        <v>79.72</v>
      </c>
      <c r="O132" s="34" t="n">
        <v>338.79</v>
      </c>
    </row>
    <row r="133" ht="14" customHeight="1">
      <c r="A133" s="24" t="n">
        <v>22</v>
      </c>
      <c r="B133" s="22" t="inlineStr">
        <is>
          <t>C0031</t>
        </is>
      </c>
      <c r="C133" s="7" t="inlineStr">
        <is>
          <t>Gust Dev Ltd</t>
        </is>
      </c>
      <c r="D133" s="7" t="inlineStr">
        <is>
          <t>Healthcare</t>
        </is>
      </c>
      <c r="E133" s="74" t="inlineStr">
        <is>
          <t>Feb-2025</t>
        </is>
      </c>
      <c r="F133" s="26" t="n">
        <v>584.96</v>
      </c>
      <c r="G133" s="26" t="n">
        <v>125.96</v>
      </c>
      <c r="H133" s="14" t="n">
        <v>35.13</v>
      </c>
      <c r="I133" s="26" t="n">
        <v>50.95</v>
      </c>
      <c r="J133" s="26" t="n">
        <v>24.14</v>
      </c>
      <c r="K133" s="75" t="n">
        <v>710.92</v>
      </c>
      <c r="L133" s="26" t="n">
        <v>383.9</v>
      </c>
      <c r="M133" s="26" t="n">
        <v>170.62</v>
      </c>
      <c r="N133" s="26" t="n">
        <v>56.87</v>
      </c>
      <c r="O133" s="26" t="n">
        <v>99.53</v>
      </c>
    </row>
    <row r="134" ht="14" customHeight="1">
      <c r="A134" s="32" t="n">
        <v>22</v>
      </c>
      <c r="B134" s="30" t="inlineStr">
        <is>
          <t>C0031</t>
        </is>
      </c>
      <c r="C134" s="11" t="inlineStr">
        <is>
          <t>Gust Dev Ltd</t>
        </is>
      </c>
      <c r="D134" s="11" t="inlineStr">
        <is>
          <t>Healthcare</t>
        </is>
      </c>
      <c r="E134" s="72" t="inlineStr">
        <is>
          <t>Mar-2025</t>
        </is>
      </c>
      <c r="F134" s="34" t="n">
        <v>584.96</v>
      </c>
      <c r="G134" s="34" t="n">
        <v>227.47</v>
      </c>
      <c r="H134" s="14" t="n">
        <v>102.75</v>
      </c>
      <c r="I134" s="34" t="n">
        <v>84.83</v>
      </c>
      <c r="J134" s="34" t="n">
        <v>33.93</v>
      </c>
      <c r="K134" s="75" t="n">
        <v>812.4299999999999</v>
      </c>
      <c r="L134" s="34" t="n">
        <v>308.72</v>
      </c>
      <c r="M134" s="34" t="n">
        <v>284.35</v>
      </c>
      <c r="N134" s="34" t="n">
        <v>32.5</v>
      </c>
      <c r="O134" s="34" t="n">
        <v>186.86</v>
      </c>
    </row>
    <row r="135" ht="14" customHeight="1">
      <c r="A135" s="24" t="n">
        <v>23</v>
      </c>
      <c r="B135" s="22" t="inlineStr">
        <is>
          <t>C0003</t>
        </is>
      </c>
      <c r="C135" s="7" t="inlineStr">
        <is>
          <t>Wise Works Pvt Ltd</t>
        </is>
      </c>
      <c r="D135" s="7" t="inlineStr">
        <is>
          <t>Consumer &amp; Retail</t>
        </is>
      </c>
      <c r="E135" s="74" t="inlineStr">
        <is>
          <t>Oct-2024</t>
        </is>
      </c>
      <c r="F135" s="26" t="n">
        <v>272.54</v>
      </c>
      <c r="G135" s="26" t="n">
        <v>299.39</v>
      </c>
      <c r="H135" s="14" t="n">
        <v>10.24</v>
      </c>
      <c r="I135" s="26" t="n">
        <v>179.13</v>
      </c>
      <c r="J135" s="26" t="n">
        <v>103.53</v>
      </c>
      <c r="K135" s="75" t="n">
        <v>571.9299999999999</v>
      </c>
      <c r="L135" s="26" t="n">
        <v>194.46</v>
      </c>
      <c r="M135" s="26" t="n">
        <v>62.91</v>
      </c>
      <c r="N135" s="26" t="n">
        <v>102.95</v>
      </c>
      <c r="O135" s="26" t="n">
        <v>211.61</v>
      </c>
    </row>
    <row r="136" ht="14" customHeight="1">
      <c r="A136" s="32" t="n">
        <v>23</v>
      </c>
      <c r="B136" s="30" t="inlineStr">
        <is>
          <t>C0003</t>
        </is>
      </c>
      <c r="C136" s="11" t="inlineStr">
        <is>
          <t>Wise Works Pvt Ltd</t>
        </is>
      </c>
      <c r="D136" s="11" t="inlineStr">
        <is>
          <t>Consumer &amp; Retail</t>
        </is>
      </c>
      <c r="E136" s="72" t="inlineStr">
        <is>
          <t>Nov-2024</t>
        </is>
      </c>
      <c r="F136" s="34" t="n">
        <v>275.27</v>
      </c>
      <c r="G136" s="34" t="n">
        <v>394.67</v>
      </c>
      <c r="H136" s="14" t="n">
        <v>26.77</v>
      </c>
      <c r="I136" s="34" t="n">
        <v>273.34</v>
      </c>
      <c r="J136" s="34" t="n">
        <v>73.66</v>
      </c>
      <c r="K136" s="75" t="n">
        <v>669.9400000000001</v>
      </c>
      <c r="L136" s="34" t="n">
        <v>221.08</v>
      </c>
      <c r="M136" s="34" t="n">
        <v>127.29</v>
      </c>
      <c r="N136" s="34" t="n">
        <v>73.69</v>
      </c>
      <c r="O136" s="34" t="n">
        <v>247.88</v>
      </c>
    </row>
    <row r="137" ht="14" customHeight="1">
      <c r="A137" s="24" t="n">
        <v>23</v>
      </c>
      <c r="B137" s="22" t="inlineStr">
        <is>
          <t>C0003</t>
        </is>
      </c>
      <c r="C137" s="7" t="inlineStr">
        <is>
          <t>Wise Works Pvt Ltd</t>
        </is>
      </c>
      <c r="D137" s="7" t="inlineStr">
        <is>
          <t>Consumer &amp; Retail</t>
        </is>
      </c>
      <c r="E137" s="74" t="inlineStr">
        <is>
          <t>Dec-2024</t>
        </is>
      </c>
      <c r="F137" s="26" t="n">
        <v>269.81</v>
      </c>
      <c r="G137" s="26" t="n">
        <v>391.63</v>
      </c>
      <c r="H137" s="14" t="n">
        <v>124.42</v>
      </c>
      <c r="I137" s="26" t="n">
        <v>174.59</v>
      </c>
      <c r="J137" s="26" t="n">
        <v>59.82</v>
      </c>
      <c r="K137" s="75" t="n">
        <v>661.4400000000001</v>
      </c>
      <c r="L137" s="26" t="n">
        <v>429.94</v>
      </c>
      <c r="M137" s="26" t="n">
        <v>231.5</v>
      </c>
      <c r="N137" s="26" t="n">
        <v>132.29</v>
      </c>
      <c r="O137" s="26" t="n">
        <v>0</v>
      </c>
    </row>
    <row r="138" ht="14" customHeight="1">
      <c r="A138" s="32" t="n">
        <v>23</v>
      </c>
      <c r="B138" s="30" t="inlineStr">
        <is>
          <t>C0003</t>
        </is>
      </c>
      <c r="C138" s="11" t="inlineStr">
        <is>
          <t>Wise Works Pvt Ltd</t>
        </is>
      </c>
      <c r="D138" s="11" t="inlineStr">
        <is>
          <t>Consumer &amp; Retail</t>
        </is>
      </c>
      <c r="E138" s="72" t="inlineStr">
        <is>
          <t>Jan-2025</t>
        </is>
      </c>
      <c r="F138" s="34" t="n">
        <v>275.27</v>
      </c>
      <c r="G138" s="34" t="n">
        <v>180.62</v>
      </c>
      <c r="H138" s="14" t="n">
        <v>128.36</v>
      </c>
      <c r="I138" s="34" t="n">
        <v>12.11</v>
      </c>
      <c r="J138" s="34" t="n">
        <v>7.95</v>
      </c>
      <c r="K138" s="75" t="n">
        <v>455.89</v>
      </c>
      <c r="L138" s="34" t="n">
        <v>227.94</v>
      </c>
      <c r="M138" s="34" t="n">
        <v>100.3</v>
      </c>
      <c r="N138" s="34" t="n">
        <v>63.82</v>
      </c>
      <c r="O138" s="34" t="n">
        <v>63.83</v>
      </c>
    </row>
    <row r="139" ht="14" customHeight="1">
      <c r="A139" s="24" t="n">
        <v>23</v>
      </c>
      <c r="B139" s="22" t="inlineStr">
        <is>
          <t>C0003</t>
        </is>
      </c>
      <c r="C139" s="7" t="inlineStr">
        <is>
          <t>Wise Works Pvt Ltd</t>
        </is>
      </c>
      <c r="D139" s="7" t="inlineStr">
        <is>
          <t>Consumer &amp; Retail</t>
        </is>
      </c>
      <c r="E139" s="74" t="inlineStr">
        <is>
          <t>Feb-2025</t>
        </is>
      </c>
      <c r="F139" s="26" t="n">
        <v>277.99</v>
      </c>
      <c r="G139" s="26" t="n">
        <v>168</v>
      </c>
      <c r="H139" s="14" t="n">
        <v>78.81</v>
      </c>
      <c r="I139" s="26" t="n">
        <v>78.98</v>
      </c>
      <c r="J139" s="26" t="n">
        <v>6.84</v>
      </c>
      <c r="K139" s="75" t="n">
        <v>445.99</v>
      </c>
      <c r="L139" s="26" t="n">
        <v>280.97</v>
      </c>
      <c r="M139" s="26" t="n">
        <v>115.96</v>
      </c>
      <c r="N139" s="26" t="n">
        <v>80.28</v>
      </c>
      <c r="O139" s="26" t="n">
        <v>0</v>
      </c>
    </row>
    <row r="140" ht="14" customHeight="1">
      <c r="A140" s="32" t="n">
        <v>23</v>
      </c>
      <c r="B140" s="30" t="inlineStr">
        <is>
          <t>C0003</t>
        </is>
      </c>
      <c r="C140" s="11" t="inlineStr">
        <is>
          <t>Wise Works Pvt Ltd</t>
        </is>
      </c>
      <c r="D140" s="11" t="inlineStr">
        <is>
          <t>Consumer &amp; Retail</t>
        </is>
      </c>
      <c r="E140" s="72" t="inlineStr">
        <is>
          <t>Mar-2025</t>
        </is>
      </c>
      <c r="F140" s="34" t="n">
        <v>277.99</v>
      </c>
      <c r="G140" s="34" t="n">
        <v>263.44</v>
      </c>
      <c r="H140" s="14" t="n">
        <v>78.19</v>
      </c>
      <c r="I140" s="34" t="n">
        <v>122.98</v>
      </c>
      <c r="J140" s="34" t="n">
        <v>30.48</v>
      </c>
      <c r="K140" s="75" t="n">
        <v>541.4299999999999</v>
      </c>
      <c r="L140" s="34" t="n">
        <v>254.47</v>
      </c>
      <c r="M140" s="34" t="n">
        <v>64.97</v>
      </c>
      <c r="N140" s="34" t="n">
        <v>108.29</v>
      </c>
      <c r="O140" s="34" t="n">
        <v>113.7</v>
      </c>
    </row>
    <row r="141" ht="14" customHeight="1">
      <c r="A141" s="24" t="n">
        <v>24</v>
      </c>
      <c r="B141" s="22" t="inlineStr">
        <is>
          <t>C0033</t>
        </is>
      </c>
      <c r="C141" s="7" t="inlineStr">
        <is>
          <t>Sage Dev Pvt Ltd</t>
        </is>
      </c>
      <c r="D141" s="7" t="inlineStr">
        <is>
          <t>Technology</t>
        </is>
      </c>
      <c r="E141" s="74" t="inlineStr">
        <is>
          <t>Oct-2024</t>
        </is>
      </c>
      <c r="F141" s="26" t="n">
        <v>505.81</v>
      </c>
      <c r="G141" s="26" t="n">
        <v>217.37</v>
      </c>
      <c r="H141" s="14" t="n">
        <v>33</v>
      </c>
      <c r="I141" s="26" t="n">
        <v>57.58</v>
      </c>
      <c r="J141" s="26" t="n">
        <v>116.04</v>
      </c>
      <c r="K141" s="75" t="n">
        <v>723.1799999999999</v>
      </c>
      <c r="L141" s="26" t="n">
        <v>282.04</v>
      </c>
      <c r="M141" s="26" t="n">
        <v>231.42</v>
      </c>
      <c r="N141" s="26" t="n">
        <v>86.78</v>
      </c>
      <c r="O141" s="26" t="n">
        <v>122.94</v>
      </c>
    </row>
    <row r="142" ht="14" customHeight="1">
      <c r="A142" s="32" t="n">
        <v>24</v>
      </c>
      <c r="B142" s="30" t="inlineStr">
        <is>
          <t>C0033</t>
        </is>
      </c>
      <c r="C142" s="11" t="inlineStr">
        <is>
          <t>Sage Dev Pvt Ltd</t>
        </is>
      </c>
      <c r="D142" s="11" t="inlineStr">
        <is>
          <t>Technology</t>
        </is>
      </c>
      <c r="E142" s="72" t="inlineStr">
        <is>
          <t>Nov-2024</t>
        </is>
      </c>
      <c r="F142" s="34" t="n">
        <v>520.83</v>
      </c>
      <c r="G142" s="34" t="n">
        <v>183.82</v>
      </c>
      <c r="H142" s="14" t="n">
        <v>84.81999999999999</v>
      </c>
      <c r="I142" s="34" t="n">
        <v>80.43000000000001</v>
      </c>
      <c r="J142" s="34" t="n">
        <v>10.36</v>
      </c>
      <c r="K142" s="75" t="n">
        <v>704.65</v>
      </c>
      <c r="L142" s="34" t="n">
        <v>422.79</v>
      </c>
      <c r="M142" s="34" t="n">
        <v>70.47</v>
      </c>
      <c r="N142" s="34" t="n">
        <v>56.37</v>
      </c>
      <c r="O142" s="34" t="n">
        <v>155.02</v>
      </c>
    </row>
    <row r="143" ht="14" customHeight="1">
      <c r="A143" s="24" t="n">
        <v>24</v>
      </c>
      <c r="B143" s="22" t="inlineStr">
        <is>
          <t>C0033</t>
        </is>
      </c>
      <c r="C143" s="7" t="inlineStr">
        <is>
          <t>Sage Dev Pvt Ltd</t>
        </is>
      </c>
      <c r="D143" s="7" t="inlineStr">
        <is>
          <t>Technology</t>
        </is>
      </c>
      <c r="E143" s="74" t="inlineStr">
        <is>
          <t>Dec-2024</t>
        </is>
      </c>
      <c r="F143" s="26" t="n">
        <v>505.81</v>
      </c>
      <c r="G143" s="26" t="n">
        <v>339.08</v>
      </c>
      <c r="H143" s="14" t="n">
        <v>58.56</v>
      </c>
      <c r="I143" s="26" t="n">
        <v>227.18</v>
      </c>
      <c r="J143" s="26" t="n">
        <v>21.74</v>
      </c>
      <c r="K143" s="75" t="n">
        <v>844.89</v>
      </c>
      <c r="L143" s="26" t="n">
        <v>481.59</v>
      </c>
      <c r="M143" s="26" t="n">
        <v>143.63</v>
      </c>
      <c r="N143" s="26" t="n">
        <v>118.28</v>
      </c>
      <c r="O143" s="26" t="n">
        <v>101.39</v>
      </c>
    </row>
    <row r="144" ht="14" customHeight="1">
      <c r="A144" s="32" t="n">
        <v>24</v>
      </c>
      <c r="B144" s="30" t="inlineStr">
        <is>
          <t>C0033</t>
        </is>
      </c>
      <c r="C144" s="11" t="inlineStr">
        <is>
          <t>Sage Dev Pvt Ltd</t>
        </is>
      </c>
      <c r="D144" s="11" t="inlineStr">
        <is>
          <t>Technology</t>
        </is>
      </c>
      <c r="E144" s="72" t="inlineStr">
        <is>
          <t>Jan-2025</t>
        </is>
      </c>
      <c r="F144" s="34" t="n">
        <v>510.82</v>
      </c>
      <c r="G144" s="34" t="n">
        <v>277.45</v>
      </c>
      <c r="H144" s="14" t="n">
        <v>134.15</v>
      </c>
      <c r="I144" s="34" t="n">
        <v>40.44</v>
      </c>
      <c r="J144" s="34" t="n">
        <v>86.81</v>
      </c>
      <c r="K144" s="75" t="n">
        <v>788.27</v>
      </c>
      <c r="L144" s="34" t="n">
        <v>433.55</v>
      </c>
      <c r="M144" s="34" t="n">
        <v>86.70999999999999</v>
      </c>
      <c r="N144" s="34" t="n">
        <v>102.48</v>
      </c>
      <c r="O144" s="34" t="n">
        <v>165.53</v>
      </c>
    </row>
    <row r="145" ht="14" customHeight="1">
      <c r="A145" s="24" t="n">
        <v>24</v>
      </c>
      <c r="B145" s="22" t="inlineStr">
        <is>
          <t>C0033</t>
        </is>
      </c>
      <c r="C145" s="7" t="inlineStr">
        <is>
          <t>Sage Dev Pvt Ltd</t>
        </is>
      </c>
      <c r="D145" s="7" t="inlineStr">
        <is>
          <t>Technology</t>
        </is>
      </c>
      <c r="E145" s="74" t="inlineStr">
        <is>
          <t>Feb-2025</t>
        </is>
      </c>
      <c r="F145" s="26" t="n">
        <v>515.8200000000001</v>
      </c>
      <c r="G145" s="26" t="n">
        <v>211.91</v>
      </c>
      <c r="H145" s="14" t="n">
        <v>20.03</v>
      </c>
      <c r="I145" s="26" t="n">
        <v>60.77</v>
      </c>
      <c r="J145" s="26" t="n">
        <v>93.37</v>
      </c>
      <c r="K145" s="75" t="n">
        <v>727.73</v>
      </c>
      <c r="L145" s="26" t="n">
        <v>473.02</v>
      </c>
      <c r="M145" s="26" t="n">
        <v>101.88</v>
      </c>
      <c r="N145" s="26" t="n">
        <v>123.71</v>
      </c>
      <c r="O145" s="26" t="n">
        <v>29.12</v>
      </c>
    </row>
    <row r="146" ht="14" customHeight="1">
      <c r="A146" s="32" t="n">
        <v>24</v>
      </c>
      <c r="B146" s="30" t="inlineStr">
        <is>
          <t>C0033</t>
        </is>
      </c>
      <c r="C146" s="11" t="inlineStr">
        <is>
          <t>Sage Dev Pvt Ltd</t>
        </is>
      </c>
      <c r="D146" s="11" t="inlineStr">
        <is>
          <t>Technology</t>
        </is>
      </c>
      <c r="E146" s="72" t="inlineStr">
        <is>
          <t>Mar-2025</t>
        </is>
      </c>
      <c r="F146" s="34" t="n">
        <v>510.82</v>
      </c>
      <c r="G146" s="34" t="n">
        <v>264.75</v>
      </c>
      <c r="H146" s="14" t="n">
        <v>124.66</v>
      </c>
      <c r="I146" s="34" t="n">
        <v>45.56</v>
      </c>
      <c r="J146" s="34" t="n">
        <v>84.2</v>
      </c>
      <c r="K146" s="75" t="n">
        <v>775.5700000000001</v>
      </c>
      <c r="L146" s="34" t="n">
        <v>426.56</v>
      </c>
      <c r="M146" s="34" t="n">
        <v>85.31</v>
      </c>
      <c r="N146" s="34" t="n">
        <v>69.8</v>
      </c>
      <c r="O146" s="34" t="n">
        <v>193.9</v>
      </c>
    </row>
    <row r="147" ht="14" customHeight="1">
      <c r="A147" s="24" t="n">
        <v>25</v>
      </c>
      <c r="B147" s="22" t="inlineStr">
        <is>
          <t>C0073</t>
        </is>
      </c>
      <c r="C147" s="7" t="inlineStr">
        <is>
          <t>Impact Logistics Ltd</t>
        </is>
      </c>
      <c r="D147" s="7" t="inlineStr">
        <is>
          <t>Financial Svcs</t>
        </is>
      </c>
      <c r="E147" s="74" t="inlineStr">
        <is>
          <t>Oct-2024</t>
        </is>
      </c>
      <c r="F147" s="26" t="n">
        <v>301.91</v>
      </c>
      <c r="G147" s="26" t="n">
        <v>210.57</v>
      </c>
      <c r="H147" s="14" t="n">
        <v>20.9</v>
      </c>
      <c r="I147" s="26" t="n">
        <v>56.89</v>
      </c>
      <c r="J147" s="26" t="n">
        <v>108.68</v>
      </c>
      <c r="K147" s="75" t="n">
        <v>512.48</v>
      </c>
      <c r="L147" s="26" t="n">
        <v>292.11</v>
      </c>
      <c r="M147" s="26" t="n">
        <v>107.62</v>
      </c>
      <c r="N147" s="26" t="n">
        <v>30.75</v>
      </c>
      <c r="O147" s="26" t="n">
        <v>82</v>
      </c>
    </row>
    <row r="148" ht="14" customHeight="1">
      <c r="A148" s="32" t="n">
        <v>25</v>
      </c>
      <c r="B148" s="30" t="inlineStr">
        <is>
          <t>C0073</t>
        </is>
      </c>
      <c r="C148" s="11" t="inlineStr">
        <is>
          <t>Impact Logistics Ltd</t>
        </is>
      </c>
      <c r="D148" s="11" t="inlineStr">
        <is>
          <t>Financial Svcs</t>
        </is>
      </c>
      <c r="E148" s="72" t="inlineStr">
        <is>
          <t>Nov-2024</t>
        </is>
      </c>
      <c r="F148" s="34" t="n">
        <v>296.05</v>
      </c>
      <c r="G148" s="34" t="n">
        <v>272.67</v>
      </c>
      <c r="H148" s="14" t="n">
        <v>119.37</v>
      </c>
      <c r="I148" s="34" t="n">
        <v>110.87</v>
      </c>
      <c r="J148" s="34" t="n">
        <v>6.06</v>
      </c>
      <c r="K148" s="75" t="n">
        <v>568.72</v>
      </c>
      <c r="L148" s="34" t="n">
        <v>267.3</v>
      </c>
      <c r="M148" s="34" t="n">
        <v>125.12</v>
      </c>
      <c r="N148" s="34" t="n">
        <v>108.06</v>
      </c>
      <c r="O148" s="34" t="n">
        <v>68.23999999999999</v>
      </c>
    </row>
    <row r="149" ht="14" customHeight="1">
      <c r="A149" s="24" t="n">
        <v>25</v>
      </c>
      <c r="B149" s="22" t="inlineStr">
        <is>
          <t>C0073</t>
        </is>
      </c>
      <c r="C149" s="7" t="inlineStr">
        <is>
          <t>Impact Logistics Ltd</t>
        </is>
      </c>
      <c r="D149" s="7" t="inlineStr">
        <is>
          <t>Financial Svcs</t>
        </is>
      </c>
      <c r="E149" s="74" t="inlineStr">
        <is>
          <t>Dec-2024</t>
        </is>
      </c>
      <c r="F149" s="26" t="n">
        <v>290.19</v>
      </c>
      <c r="G149" s="26" t="n">
        <v>322.7</v>
      </c>
      <c r="H149" s="14" t="n">
        <v>20.1</v>
      </c>
      <c r="I149" s="26" t="n">
        <v>266.88</v>
      </c>
      <c r="J149" s="26" t="n">
        <v>20.67</v>
      </c>
      <c r="K149" s="75" t="n">
        <v>612.89</v>
      </c>
      <c r="L149" s="26" t="n">
        <v>288.06</v>
      </c>
      <c r="M149" s="26" t="n">
        <v>196.12</v>
      </c>
      <c r="N149" s="26" t="n">
        <v>42.9</v>
      </c>
      <c r="O149" s="26" t="n">
        <v>85.81</v>
      </c>
    </row>
    <row r="150" ht="14" customHeight="1">
      <c r="A150" s="32" t="n">
        <v>25</v>
      </c>
      <c r="B150" s="30" t="inlineStr">
        <is>
          <t>C0073</t>
        </is>
      </c>
      <c r="C150" s="11" t="inlineStr">
        <is>
          <t>Impact Logistics Ltd</t>
        </is>
      </c>
      <c r="D150" s="11" t="inlineStr">
        <is>
          <t>Financial Svcs</t>
        </is>
      </c>
      <c r="E150" s="72" t="inlineStr">
        <is>
          <t>Jan-2025</t>
        </is>
      </c>
      <c r="F150" s="34" t="n">
        <v>296.05</v>
      </c>
      <c r="G150" s="34" t="n">
        <v>404.96</v>
      </c>
      <c r="H150" s="14" t="n">
        <v>84.8</v>
      </c>
      <c r="I150" s="34" t="n">
        <v>186.31</v>
      </c>
      <c r="J150" s="34" t="n">
        <v>97.37</v>
      </c>
      <c r="K150" s="75" t="n">
        <v>701.01</v>
      </c>
      <c r="L150" s="34" t="n">
        <v>238.34</v>
      </c>
      <c r="M150" s="34" t="n">
        <v>98.14</v>
      </c>
      <c r="N150" s="34" t="n">
        <v>49.07</v>
      </c>
      <c r="O150" s="34" t="n">
        <v>315.46</v>
      </c>
    </row>
    <row r="151" ht="14" customHeight="1">
      <c r="A151" s="24" t="n">
        <v>25</v>
      </c>
      <c r="B151" s="22" t="inlineStr">
        <is>
          <t>C0073</t>
        </is>
      </c>
      <c r="C151" s="7" t="inlineStr">
        <is>
          <t>Impact Logistics Ltd</t>
        </is>
      </c>
      <c r="D151" s="7" t="inlineStr">
        <is>
          <t>Financial Svcs</t>
        </is>
      </c>
      <c r="E151" s="74" t="inlineStr">
        <is>
          <t>Feb-2025</t>
        </is>
      </c>
      <c r="F151" s="26" t="n">
        <v>298.98</v>
      </c>
      <c r="G151" s="26" t="n">
        <v>228.04</v>
      </c>
      <c r="H151" s="14" t="n">
        <v>22.89</v>
      </c>
      <c r="I151" s="26" t="n">
        <v>93.48999999999999</v>
      </c>
      <c r="J151" s="26" t="n">
        <v>80.11</v>
      </c>
      <c r="K151" s="75" t="n">
        <v>527.02</v>
      </c>
      <c r="L151" s="26" t="n">
        <v>295.13</v>
      </c>
      <c r="M151" s="26" t="n">
        <v>173.92</v>
      </c>
      <c r="N151" s="26" t="n">
        <v>31.62</v>
      </c>
      <c r="O151" s="26" t="n">
        <v>26.35</v>
      </c>
    </row>
    <row r="152" ht="14" customHeight="1">
      <c r="A152" s="32" t="n">
        <v>25</v>
      </c>
      <c r="B152" s="30" t="inlineStr">
        <is>
          <t>C0073</t>
        </is>
      </c>
      <c r="C152" s="11" t="inlineStr">
        <is>
          <t>Impact Logistics Ltd</t>
        </is>
      </c>
      <c r="D152" s="11" t="inlineStr">
        <is>
          <t>Financial Svcs</t>
        </is>
      </c>
      <c r="E152" s="72" t="inlineStr">
        <is>
          <t>Mar-2025</t>
        </is>
      </c>
      <c r="F152" s="34" t="n">
        <v>301.91</v>
      </c>
      <c r="G152" s="34" t="n">
        <v>367.28</v>
      </c>
      <c r="H152" s="14" t="n">
        <v>79.27</v>
      </c>
      <c r="I152" s="34" t="n">
        <v>176.37</v>
      </c>
      <c r="J152" s="34" t="n">
        <v>72.86</v>
      </c>
      <c r="K152" s="75" t="n">
        <v>669.1900000000001</v>
      </c>
      <c r="L152" s="34" t="n">
        <v>214.14</v>
      </c>
      <c r="M152" s="34" t="n">
        <v>127.15</v>
      </c>
      <c r="N152" s="34" t="n">
        <v>86.98999999999999</v>
      </c>
      <c r="O152" s="34" t="n">
        <v>240.91</v>
      </c>
    </row>
    <row r="153" ht="14" customHeight="1">
      <c r="A153" s="24" t="n">
        <v>26</v>
      </c>
      <c r="B153" s="22" t="inlineStr">
        <is>
          <t>C0010</t>
        </is>
      </c>
      <c r="C153" s="7" t="inlineStr">
        <is>
          <t>Yuga Finance Pvt Ltd</t>
        </is>
      </c>
      <c r="D153" s="7" t="inlineStr">
        <is>
          <t>Manufacturing</t>
        </is>
      </c>
      <c r="E153" s="74" t="inlineStr">
        <is>
          <t>Oct-2024</t>
        </is>
      </c>
      <c r="F153" s="26" t="n">
        <v>121.16</v>
      </c>
      <c r="G153" s="26" t="n">
        <v>202.36</v>
      </c>
      <c r="H153" s="14" t="n">
        <v>59.5</v>
      </c>
      <c r="I153" s="26" t="n">
        <v>73.17</v>
      </c>
      <c r="J153" s="26" t="n">
        <v>43.43</v>
      </c>
      <c r="K153" s="75" t="n">
        <v>323.52</v>
      </c>
      <c r="L153" s="26" t="n">
        <v>219.99</v>
      </c>
      <c r="M153" s="26" t="n">
        <v>71.17</v>
      </c>
      <c r="N153" s="26" t="n">
        <v>29.12</v>
      </c>
      <c r="O153" s="26" t="n">
        <v>3.24</v>
      </c>
    </row>
    <row r="154" ht="14" customHeight="1">
      <c r="A154" s="32" t="n">
        <v>26</v>
      </c>
      <c r="B154" s="30" t="inlineStr">
        <is>
          <t>C0010</t>
        </is>
      </c>
      <c r="C154" s="11" t="inlineStr">
        <is>
          <t>Yuga Finance Pvt Ltd</t>
        </is>
      </c>
      <c r="D154" s="11" t="inlineStr">
        <is>
          <t>Manufacturing</t>
        </is>
      </c>
      <c r="E154" s="72" t="inlineStr">
        <is>
          <t>Nov-2024</t>
        </is>
      </c>
      <c r="F154" s="34" t="n">
        <v>119.97</v>
      </c>
      <c r="G154" s="34" t="n">
        <v>264.99</v>
      </c>
      <c r="H154" s="14" t="n">
        <v>7.94</v>
      </c>
      <c r="I154" s="34" t="n">
        <v>230.41</v>
      </c>
      <c r="J154" s="34" t="n">
        <v>9.779999999999999</v>
      </c>
      <c r="K154" s="75" t="n">
        <v>384.96</v>
      </c>
      <c r="L154" s="34" t="n">
        <v>204.03</v>
      </c>
      <c r="M154" s="34" t="n">
        <v>69.29000000000001</v>
      </c>
      <c r="N154" s="34" t="n">
        <v>19.25</v>
      </c>
      <c r="O154" s="34" t="n">
        <v>92.39</v>
      </c>
    </row>
    <row r="155" ht="14" customHeight="1">
      <c r="A155" s="24" t="n">
        <v>26</v>
      </c>
      <c r="B155" s="22" t="inlineStr">
        <is>
          <t>C0010</t>
        </is>
      </c>
      <c r="C155" s="7" t="inlineStr">
        <is>
          <t>Yuga Finance Pvt Ltd</t>
        </is>
      </c>
      <c r="D155" s="7" t="inlineStr">
        <is>
          <t>Manufacturing</t>
        </is>
      </c>
      <c r="E155" s="74" t="inlineStr">
        <is>
          <t>Dec-2024</t>
        </is>
      </c>
      <c r="F155" s="26" t="n">
        <v>121.16</v>
      </c>
      <c r="G155" s="26" t="n">
        <v>320.65</v>
      </c>
      <c r="H155" s="14" t="n">
        <v>91.97</v>
      </c>
      <c r="I155" s="26" t="n">
        <v>130.95</v>
      </c>
      <c r="J155" s="26" t="n">
        <v>85.81999999999999</v>
      </c>
      <c r="K155" s="75" t="n">
        <v>441.81</v>
      </c>
      <c r="L155" s="26" t="n">
        <v>260.67</v>
      </c>
      <c r="M155" s="26" t="n">
        <v>53.02</v>
      </c>
      <c r="N155" s="26" t="n">
        <v>39.76</v>
      </c>
      <c r="O155" s="26" t="n">
        <v>88.36</v>
      </c>
    </row>
    <row r="156" ht="14" customHeight="1">
      <c r="A156" s="32" t="n">
        <v>26</v>
      </c>
      <c r="B156" s="30" t="inlineStr">
        <is>
          <t>C0010</t>
        </is>
      </c>
      <c r="C156" s="11" t="inlineStr">
        <is>
          <t>Yuga Finance Pvt Ltd</t>
        </is>
      </c>
      <c r="D156" s="11" t="inlineStr">
        <is>
          <t>Manufacturing</t>
        </is>
      </c>
      <c r="E156" s="72" t="inlineStr">
        <is>
          <t>Jan-2025</t>
        </is>
      </c>
      <c r="F156" s="34" t="n">
        <v>117.59</v>
      </c>
      <c r="G156" s="34" t="n">
        <v>430.74</v>
      </c>
      <c r="H156" s="14" t="n">
        <v>118.62</v>
      </c>
      <c r="I156" s="34" t="n">
        <v>251.63</v>
      </c>
      <c r="J156" s="34" t="n">
        <v>37.1</v>
      </c>
      <c r="K156" s="75" t="n">
        <v>548.33</v>
      </c>
      <c r="L156" s="34" t="n">
        <v>367.38</v>
      </c>
      <c r="M156" s="34" t="n">
        <v>164.5</v>
      </c>
      <c r="N156" s="34" t="n">
        <v>21.93</v>
      </c>
      <c r="O156" s="34" t="n">
        <v>0</v>
      </c>
    </row>
    <row r="157" ht="14" customHeight="1">
      <c r="A157" s="24" t="n">
        <v>26</v>
      </c>
      <c r="B157" s="22" t="inlineStr">
        <is>
          <t>C0010</t>
        </is>
      </c>
      <c r="C157" s="7" t="inlineStr">
        <is>
          <t>Yuga Finance Pvt Ltd</t>
        </is>
      </c>
      <c r="D157" s="7" t="inlineStr">
        <is>
          <t>Manufacturing</t>
        </is>
      </c>
      <c r="E157" s="74" t="inlineStr">
        <is>
          <t>Feb-2025</t>
        </is>
      </c>
      <c r="F157" s="26" t="n">
        <v>118.78</v>
      </c>
      <c r="G157" s="26" t="n">
        <v>444.25</v>
      </c>
      <c r="H157" s="14" t="n">
        <v>145.15</v>
      </c>
      <c r="I157" s="26" t="n">
        <v>268.33</v>
      </c>
      <c r="J157" s="26" t="n">
        <v>13.73</v>
      </c>
      <c r="K157" s="75" t="n">
        <v>563.03</v>
      </c>
      <c r="L157" s="26" t="n">
        <v>281.51</v>
      </c>
      <c r="M157" s="26" t="n">
        <v>185.8</v>
      </c>
      <c r="N157" s="26" t="n">
        <v>84.45</v>
      </c>
      <c r="O157" s="26" t="n">
        <v>11.27</v>
      </c>
    </row>
    <row r="158" ht="14" customHeight="1">
      <c r="A158" s="32" t="n">
        <v>26</v>
      </c>
      <c r="B158" s="30" t="inlineStr">
        <is>
          <t>C0010</t>
        </is>
      </c>
      <c r="C158" s="11" t="inlineStr">
        <is>
          <t>Yuga Finance Pvt Ltd</t>
        </is>
      </c>
      <c r="D158" s="11" t="inlineStr">
        <is>
          <t>Manufacturing</t>
        </is>
      </c>
      <c r="E158" s="72" t="inlineStr">
        <is>
          <t>Mar-2025</t>
        </is>
      </c>
      <c r="F158" s="34" t="n">
        <v>122.34</v>
      </c>
      <c r="G158" s="34" t="n">
        <v>418.95</v>
      </c>
      <c r="H158" s="14" t="n">
        <v>123.55</v>
      </c>
      <c r="I158" s="34" t="n">
        <v>208.15</v>
      </c>
      <c r="J158" s="34" t="n">
        <v>79.61</v>
      </c>
      <c r="K158" s="75" t="n">
        <v>541.29</v>
      </c>
      <c r="L158" s="34" t="n">
        <v>292.3</v>
      </c>
      <c r="M158" s="34" t="n">
        <v>48.72</v>
      </c>
      <c r="N158" s="34" t="n">
        <v>43.3</v>
      </c>
      <c r="O158" s="34" t="n">
        <v>156.97</v>
      </c>
    </row>
    <row r="159" ht="14" customHeight="1">
      <c r="A159" s="24" t="n">
        <v>27</v>
      </c>
      <c r="B159" s="22" t="inlineStr">
        <is>
          <t>C0079</t>
        </is>
      </c>
      <c r="C159" s="7" t="inlineStr">
        <is>
          <t>Zara Med Ltd</t>
        </is>
      </c>
      <c r="D159" s="7" t="inlineStr">
        <is>
          <t>Financial Svcs</t>
        </is>
      </c>
      <c r="E159" s="74" t="inlineStr">
        <is>
          <t>Oct-2024</t>
        </is>
      </c>
      <c r="F159" s="26" t="n">
        <v>715.47</v>
      </c>
      <c r="G159" s="26" t="n">
        <v>239.52</v>
      </c>
      <c r="H159" s="14" t="n">
        <v>15.65</v>
      </c>
      <c r="I159" s="26" t="n">
        <v>156.15</v>
      </c>
      <c r="J159" s="26" t="n">
        <v>29.04</v>
      </c>
      <c r="K159" s="75" t="n">
        <v>954.99</v>
      </c>
      <c r="L159" s="26" t="n">
        <v>544.34</v>
      </c>
      <c r="M159" s="26" t="n">
        <v>296.05</v>
      </c>
      <c r="N159" s="26" t="n">
        <v>66.84999999999999</v>
      </c>
      <c r="O159" s="26" t="n">
        <v>47.75</v>
      </c>
    </row>
    <row r="160" ht="14" customHeight="1">
      <c r="A160" s="32" t="n">
        <v>27</v>
      </c>
      <c r="B160" s="30" t="inlineStr">
        <is>
          <t>C0079</t>
        </is>
      </c>
      <c r="C160" s="11" t="inlineStr">
        <is>
          <t>Zara Med Ltd</t>
        </is>
      </c>
      <c r="D160" s="11" t="inlineStr">
        <is>
          <t>Financial Svcs</t>
        </is>
      </c>
      <c r="E160" s="72" t="inlineStr">
        <is>
          <t>Nov-2024</t>
        </is>
      </c>
      <c r="F160" s="34" t="n">
        <v>722.42</v>
      </c>
      <c r="G160" s="34" t="n">
        <v>434.57</v>
      </c>
      <c r="H160" s="14" t="n">
        <v>76.09999999999999</v>
      </c>
      <c r="I160" s="34" t="n">
        <v>253.83</v>
      </c>
      <c r="J160" s="34" t="n">
        <v>65.03</v>
      </c>
      <c r="K160" s="75" t="n">
        <v>1156.99</v>
      </c>
      <c r="L160" s="34" t="n">
        <v>404.95</v>
      </c>
      <c r="M160" s="34" t="n">
        <v>138.84</v>
      </c>
      <c r="N160" s="34" t="n">
        <v>46.28</v>
      </c>
      <c r="O160" s="34" t="n">
        <v>566.92</v>
      </c>
    </row>
    <row r="161" ht="14" customHeight="1">
      <c r="A161" s="24" t="n">
        <v>27</v>
      </c>
      <c r="B161" s="22" t="inlineStr">
        <is>
          <t>C0079</t>
        </is>
      </c>
      <c r="C161" s="7" t="inlineStr">
        <is>
          <t>Zara Med Ltd</t>
        </is>
      </c>
      <c r="D161" s="7" t="inlineStr">
        <is>
          <t>Financial Svcs</t>
        </is>
      </c>
      <c r="E161" s="74" t="inlineStr">
        <is>
          <t>Dec-2024</t>
        </is>
      </c>
      <c r="F161" s="26" t="n">
        <v>694.63</v>
      </c>
      <c r="G161" s="26" t="n">
        <v>254.18</v>
      </c>
      <c r="H161" s="14" t="n">
        <v>79.5</v>
      </c>
      <c r="I161" s="26" t="n">
        <v>102.69</v>
      </c>
      <c r="J161" s="26" t="n">
        <v>61.83</v>
      </c>
      <c r="K161" s="75" t="n">
        <v>948.8099999999999</v>
      </c>
      <c r="L161" s="26" t="n">
        <v>379.52</v>
      </c>
      <c r="M161" s="26" t="n">
        <v>142.32</v>
      </c>
      <c r="N161" s="26" t="n">
        <v>47.44</v>
      </c>
      <c r="O161" s="26" t="n">
        <v>379.53</v>
      </c>
    </row>
    <row r="162" ht="14" customHeight="1">
      <c r="A162" s="32" t="n">
        <v>27</v>
      </c>
      <c r="B162" s="30" t="inlineStr">
        <is>
          <t>C0079</t>
        </is>
      </c>
      <c r="C162" s="11" t="inlineStr">
        <is>
          <t>Zara Med Ltd</t>
        </is>
      </c>
      <c r="D162" s="11" t="inlineStr">
        <is>
          <t>Financial Svcs</t>
        </is>
      </c>
      <c r="E162" s="72" t="inlineStr">
        <is>
          <t>Jan-2025</t>
        </is>
      </c>
      <c r="F162" s="34" t="n">
        <v>722.42</v>
      </c>
      <c r="G162" s="34" t="n">
        <v>430.5</v>
      </c>
      <c r="H162" s="14" t="n">
        <v>83.2</v>
      </c>
      <c r="I162" s="34" t="n">
        <v>228.59</v>
      </c>
      <c r="J162" s="34" t="n">
        <v>102.2</v>
      </c>
      <c r="K162" s="75" t="n">
        <v>1152.92</v>
      </c>
      <c r="L162" s="34" t="n">
        <v>587.99</v>
      </c>
      <c r="M162" s="34" t="n">
        <v>172.94</v>
      </c>
      <c r="N162" s="34" t="n">
        <v>230.58</v>
      </c>
      <c r="O162" s="34" t="n">
        <v>161.41</v>
      </c>
    </row>
    <row r="163" ht="14" customHeight="1">
      <c r="A163" s="24" t="n">
        <v>27</v>
      </c>
      <c r="B163" s="22" t="inlineStr">
        <is>
          <t>C0079</t>
        </is>
      </c>
      <c r="C163" s="7" t="inlineStr">
        <is>
          <t>Zara Med Ltd</t>
        </is>
      </c>
      <c r="D163" s="7" t="inlineStr">
        <is>
          <t>Financial Svcs</t>
        </is>
      </c>
      <c r="E163" s="74" t="inlineStr">
        <is>
          <t>Feb-2025</t>
        </is>
      </c>
      <c r="F163" s="26" t="n">
        <v>708.52</v>
      </c>
      <c r="G163" s="26" t="n">
        <v>176.08</v>
      </c>
      <c r="H163" s="14" t="n">
        <v>97.48</v>
      </c>
      <c r="I163" s="26" t="n">
        <v>35.68</v>
      </c>
      <c r="J163" s="26" t="n">
        <v>16.39</v>
      </c>
      <c r="K163" s="75" t="n">
        <v>884.6</v>
      </c>
      <c r="L163" s="26" t="n">
        <v>433.45</v>
      </c>
      <c r="M163" s="26" t="n">
        <v>123.84</v>
      </c>
      <c r="N163" s="26" t="n">
        <v>176.92</v>
      </c>
      <c r="O163" s="26" t="n">
        <v>150.39</v>
      </c>
    </row>
    <row r="164" ht="14" customHeight="1">
      <c r="A164" s="32" t="n">
        <v>27</v>
      </c>
      <c r="B164" s="30" t="inlineStr">
        <is>
          <t>C0079</t>
        </is>
      </c>
      <c r="C164" s="11" t="inlineStr">
        <is>
          <t>Zara Med Ltd</t>
        </is>
      </c>
      <c r="D164" s="11" t="inlineStr">
        <is>
          <t>Financial Svcs</t>
        </is>
      </c>
      <c r="E164" s="72" t="inlineStr">
        <is>
          <t>Mar-2025</t>
        </is>
      </c>
      <c r="F164" s="34" t="n">
        <v>701.58</v>
      </c>
      <c r="G164" s="34" t="n">
        <v>395.87</v>
      </c>
      <c r="H164" s="14" t="n">
        <v>83.13</v>
      </c>
      <c r="I164" s="34" t="n">
        <v>243.69</v>
      </c>
      <c r="J164" s="34" t="n">
        <v>64.95</v>
      </c>
      <c r="K164" s="75" t="n">
        <v>1097.45</v>
      </c>
      <c r="L164" s="34" t="n">
        <v>636.52</v>
      </c>
      <c r="M164" s="34" t="n">
        <v>131.69</v>
      </c>
      <c r="N164" s="34" t="n">
        <v>175.59</v>
      </c>
      <c r="O164" s="34" t="n">
        <v>153.65</v>
      </c>
    </row>
    <row r="165" ht="14" customHeight="1">
      <c r="A165" s="24" t="n">
        <v>28</v>
      </c>
      <c r="B165" s="22" t="inlineStr">
        <is>
          <t>C0029</t>
        </is>
      </c>
      <c r="C165" s="7" t="inlineStr">
        <is>
          <t>Zenith Analytics Pvt Ltd</t>
        </is>
      </c>
      <c r="D165" s="7" t="inlineStr">
        <is>
          <t>Financial Svcs</t>
        </is>
      </c>
      <c r="E165" s="74" t="inlineStr">
        <is>
          <t>Oct-2024</t>
        </is>
      </c>
      <c r="F165" s="26" t="n">
        <v>411.91</v>
      </c>
      <c r="G165" s="26" t="n">
        <v>186.4</v>
      </c>
      <c r="H165" s="14" t="n">
        <v>132.41</v>
      </c>
      <c r="I165" s="26" t="n">
        <v>11.65</v>
      </c>
      <c r="J165" s="26" t="n">
        <v>12.89</v>
      </c>
      <c r="K165" s="75" t="n">
        <v>598.3099999999999</v>
      </c>
      <c r="L165" s="26" t="n">
        <v>281.21</v>
      </c>
      <c r="M165" s="26" t="n">
        <v>137.61</v>
      </c>
      <c r="N165" s="26" t="n">
        <v>131.63</v>
      </c>
      <c r="O165" s="26" t="n">
        <v>47.86</v>
      </c>
    </row>
    <row r="166" ht="14" customHeight="1">
      <c r="A166" s="32" t="n">
        <v>28</v>
      </c>
      <c r="B166" s="30" t="inlineStr">
        <is>
          <t>C0029</t>
        </is>
      </c>
      <c r="C166" s="11" t="inlineStr">
        <is>
          <t>Zenith Analytics Pvt Ltd</t>
        </is>
      </c>
      <c r="D166" s="11" t="inlineStr">
        <is>
          <t>Financial Svcs</t>
        </is>
      </c>
      <c r="E166" s="72" t="inlineStr">
        <is>
          <t>Nov-2024</t>
        </is>
      </c>
      <c r="F166" s="34" t="n">
        <v>411.91</v>
      </c>
      <c r="G166" s="34" t="n">
        <v>238.63</v>
      </c>
      <c r="H166" s="14" t="n">
        <v>59.44</v>
      </c>
      <c r="I166" s="34" t="n">
        <v>59.07</v>
      </c>
      <c r="J166" s="34" t="n">
        <v>88.73</v>
      </c>
      <c r="K166" s="75" t="n">
        <v>650.54</v>
      </c>
      <c r="L166" s="34" t="n">
        <v>214.68</v>
      </c>
      <c r="M166" s="34" t="n">
        <v>208.17</v>
      </c>
      <c r="N166" s="34" t="n">
        <v>65.05</v>
      </c>
      <c r="O166" s="34" t="n">
        <v>162.64</v>
      </c>
    </row>
    <row r="167" ht="14" customHeight="1">
      <c r="A167" s="24" t="n">
        <v>28</v>
      </c>
      <c r="B167" s="22" t="inlineStr">
        <is>
          <t>C0029</t>
        </is>
      </c>
      <c r="C167" s="7" t="inlineStr">
        <is>
          <t>Zenith Analytics Pvt Ltd</t>
        </is>
      </c>
      <c r="D167" s="7" t="inlineStr">
        <is>
          <t>Financial Svcs</t>
        </is>
      </c>
      <c r="E167" s="74" t="inlineStr">
        <is>
          <t>Dec-2024</t>
        </is>
      </c>
      <c r="F167" s="26" t="n">
        <v>407.83</v>
      </c>
      <c r="G167" s="26" t="n">
        <v>242.8</v>
      </c>
      <c r="H167" s="14" t="n">
        <v>88.42</v>
      </c>
      <c r="I167" s="26" t="n">
        <v>122.21</v>
      </c>
      <c r="J167" s="26" t="n">
        <v>7.59</v>
      </c>
      <c r="K167" s="75" t="n">
        <v>650.63</v>
      </c>
      <c r="L167" s="26" t="n">
        <v>435.92</v>
      </c>
      <c r="M167" s="26" t="n">
        <v>71.56999999999999</v>
      </c>
      <c r="N167" s="26" t="n">
        <v>117.11</v>
      </c>
      <c r="O167" s="26" t="n">
        <v>26.03</v>
      </c>
    </row>
    <row r="168" ht="14" customHeight="1">
      <c r="A168" s="32" t="n">
        <v>28</v>
      </c>
      <c r="B168" s="30" t="inlineStr">
        <is>
          <t>C0029</t>
        </is>
      </c>
      <c r="C168" s="11" t="inlineStr">
        <is>
          <t>Zenith Analytics Pvt Ltd</t>
        </is>
      </c>
      <c r="D168" s="11" t="inlineStr">
        <is>
          <t>Financial Svcs</t>
        </is>
      </c>
      <c r="E168" s="72" t="inlineStr">
        <is>
          <t>Jan-2025</t>
        </is>
      </c>
      <c r="F168" s="34" t="n">
        <v>415.99</v>
      </c>
      <c r="G168" s="34" t="n">
        <v>392.16</v>
      </c>
      <c r="H168" s="14" t="n">
        <v>113.91</v>
      </c>
      <c r="I168" s="34" t="n">
        <v>241.98</v>
      </c>
      <c r="J168" s="34" t="n">
        <v>25.77</v>
      </c>
      <c r="K168" s="75" t="n">
        <v>808.15</v>
      </c>
      <c r="L168" s="34" t="n">
        <v>501.05</v>
      </c>
      <c r="M168" s="34" t="n">
        <v>153.55</v>
      </c>
      <c r="N168" s="34" t="n">
        <v>145.47</v>
      </c>
      <c r="O168" s="34" t="n">
        <v>8.08</v>
      </c>
    </row>
    <row r="169" ht="14" customHeight="1">
      <c r="A169" s="24" t="n">
        <v>28</v>
      </c>
      <c r="B169" s="22" t="inlineStr">
        <is>
          <t>C0029</t>
        </is>
      </c>
      <c r="C169" s="7" t="inlineStr">
        <is>
          <t>Zenith Analytics Pvt Ltd</t>
        </is>
      </c>
      <c r="D169" s="7" t="inlineStr">
        <is>
          <t>Financial Svcs</t>
        </is>
      </c>
      <c r="E169" s="74" t="inlineStr">
        <is>
          <t>Feb-2025</t>
        </is>
      </c>
      <c r="F169" s="26" t="n">
        <v>424.14</v>
      </c>
      <c r="G169" s="26" t="n">
        <v>257.33</v>
      </c>
      <c r="H169" s="14" t="n">
        <v>42.91</v>
      </c>
      <c r="I169" s="26" t="n">
        <v>127.68</v>
      </c>
      <c r="J169" s="26" t="n">
        <v>73.61</v>
      </c>
      <c r="K169" s="75" t="n">
        <v>681.47</v>
      </c>
      <c r="L169" s="26" t="n">
        <v>272.59</v>
      </c>
      <c r="M169" s="26" t="n">
        <v>129.48</v>
      </c>
      <c r="N169" s="26" t="n">
        <v>88.59</v>
      </c>
      <c r="O169" s="26" t="n">
        <v>190.81</v>
      </c>
    </row>
    <row r="170" ht="14" customHeight="1">
      <c r="A170" s="32" t="n">
        <v>28</v>
      </c>
      <c r="B170" s="30" t="inlineStr">
        <is>
          <t>C0029</t>
        </is>
      </c>
      <c r="C170" s="11" t="inlineStr">
        <is>
          <t>Zenith Analytics Pvt Ltd</t>
        </is>
      </c>
      <c r="D170" s="11" t="inlineStr">
        <is>
          <t>Financial Svcs</t>
        </is>
      </c>
      <c r="E170" s="72" t="inlineStr">
        <is>
          <t>Mar-2025</t>
        </is>
      </c>
      <c r="F170" s="34" t="n">
        <v>403.75</v>
      </c>
      <c r="G170" s="34" t="n">
        <v>341.92</v>
      </c>
      <c r="H170" s="14" t="n">
        <v>39.52</v>
      </c>
      <c r="I170" s="34" t="n">
        <v>253.46</v>
      </c>
      <c r="J170" s="34" t="n">
        <v>25.73</v>
      </c>
      <c r="K170" s="75" t="n">
        <v>745.67</v>
      </c>
      <c r="L170" s="34" t="n">
        <v>380.29</v>
      </c>
      <c r="M170" s="34" t="n">
        <v>67.11</v>
      </c>
      <c r="N170" s="34" t="n">
        <v>44.74</v>
      </c>
      <c r="O170" s="34" t="n">
        <v>253.53</v>
      </c>
    </row>
    <row r="171" ht="14" customHeight="1">
      <c r="A171" s="24" t="n">
        <v>29</v>
      </c>
      <c r="B171" s="22" t="inlineStr">
        <is>
          <t>C0001</t>
        </is>
      </c>
      <c r="C171" s="7" t="inlineStr">
        <is>
          <t>Mitra Systems Ltd</t>
        </is>
      </c>
      <c r="D171" s="7" t="inlineStr">
        <is>
          <t>Manufacturing</t>
        </is>
      </c>
      <c r="E171" s="74" t="inlineStr">
        <is>
          <t>Oct-2024</t>
        </is>
      </c>
      <c r="F171" s="26" t="n">
        <v>364.59</v>
      </c>
      <c r="G171" s="26" t="n">
        <v>291.55</v>
      </c>
      <c r="H171" s="14" t="n">
        <v>74.08</v>
      </c>
      <c r="I171" s="26" t="n">
        <v>130.58</v>
      </c>
      <c r="J171" s="26" t="n">
        <v>48.46</v>
      </c>
      <c r="K171" s="75" t="n">
        <v>656.14</v>
      </c>
      <c r="L171" s="26" t="n">
        <v>301.82</v>
      </c>
      <c r="M171" s="26" t="n">
        <v>196.84</v>
      </c>
      <c r="N171" s="26" t="n">
        <v>59.05</v>
      </c>
      <c r="O171" s="26" t="n">
        <v>98.43000000000001</v>
      </c>
    </row>
    <row r="172" ht="14" customHeight="1">
      <c r="A172" s="32" t="n">
        <v>29</v>
      </c>
      <c r="B172" s="30" t="inlineStr">
        <is>
          <t>C0001</t>
        </is>
      </c>
      <c r="C172" s="11" t="inlineStr">
        <is>
          <t>Mitra Systems Ltd</t>
        </is>
      </c>
      <c r="D172" s="11" t="inlineStr">
        <is>
          <t>Manufacturing</t>
        </is>
      </c>
      <c r="E172" s="72" t="inlineStr">
        <is>
          <t>Nov-2024</t>
        </is>
      </c>
      <c r="F172" s="34" t="n">
        <v>368.24</v>
      </c>
      <c r="G172" s="34" t="n">
        <v>234.47</v>
      </c>
      <c r="H172" s="14" t="n">
        <v>6.96</v>
      </c>
      <c r="I172" s="34" t="n">
        <v>141.43</v>
      </c>
      <c r="J172" s="34" t="n">
        <v>77.87</v>
      </c>
      <c r="K172" s="75" t="n">
        <v>602.71</v>
      </c>
      <c r="L172" s="34" t="n">
        <v>343.54</v>
      </c>
      <c r="M172" s="34" t="n">
        <v>102.46</v>
      </c>
      <c r="N172" s="34" t="n">
        <v>78.34999999999999</v>
      </c>
      <c r="O172" s="34" t="n">
        <v>78.36</v>
      </c>
    </row>
    <row r="173" ht="14" customHeight="1">
      <c r="A173" s="24" t="n">
        <v>29</v>
      </c>
      <c r="B173" s="22" t="inlineStr">
        <is>
          <t>C0001</t>
        </is>
      </c>
      <c r="C173" s="7" t="inlineStr">
        <is>
          <t>Mitra Systems Ltd</t>
        </is>
      </c>
      <c r="D173" s="7" t="inlineStr">
        <is>
          <t>Manufacturing</t>
        </is>
      </c>
      <c r="E173" s="74" t="inlineStr">
        <is>
          <t>Dec-2024</t>
        </is>
      </c>
      <c r="F173" s="26" t="n">
        <v>368.24</v>
      </c>
      <c r="G173" s="26" t="n">
        <v>212.51</v>
      </c>
      <c r="H173" s="14" t="n">
        <v>29.44</v>
      </c>
      <c r="I173" s="26" t="n">
        <v>57.44</v>
      </c>
      <c r="J173" s="26" t="n">
        <v>106.25</v>
      </c>
      <c r="K173" s="75" t="n">
        <v>580.75</v>
      </c>
      <c r="L173" s="26" t="n">
        <v>371.68</v>
      </c>
      <c r="M173" s="26" t="n">
        <v>127.77</v>
      </c>
      <c r="N173" s="26" t="n">
        <v>58.08</v>
      </c>
      <c r="O173" s="26" t="n">
        <v>23.22</v>
      </c>
    </row>
    <row r="174" ht="14" customHeight="1">
      <c r="A174" s="32" t="n">
        <v>29</v>
      </c>
      <c r="B174" s="30" t="inlineStr">
        <is>
          <t>C0001</t>
        </is>
      </c>
      <c r="C174" s="11" t="inlineStr">
        <is>
          <t>Mitra Systems Ltd</t>
        </is>
      </c>
      <c r="D174" s="11" t="inlineStr">
        <is>
          <t>Manufacturing</t>
        </is>
      </c>
      <c r="E174" s="72" t="inlineStr">
        <is>
          <t>Jan-2025</t>
        </is>
      </c>
      <c r="F174" s="34" t="n">
        <v>371.88</v>
      </c>
      <c r="G174" s="34" t="n">
        <v>189.67</v>
      </c>
      <c r="H174" s="14" t="n">
        <v>49.86</v>
      </c>
      <c r="I174" s="34" t="n">
        <v>93.84</v>
      </c>
      <c r="J174" s="34" t="n">
        <v>11.72</v>
      </c>
      <c r="K174" s="75" t="n">
        <v>561.55</v>
      </c>
      <c r="L174" s="34" t="n">
        <v>370.62</v>
      </c>
      <c r="M174" s="34" t="n">
        <v>67.39</v>
      </c>
      <c r="N174" s="34" t="n">
        <v>67.39</v>
      </c>
      <c r="O174" s="34" t="n">
        <v>56.15</v>
      </c>
    </row>
    <row r="175" ht="14" customHeight="1">
      <c r="A175" s="24" t="n">
        <v>29</v>
      </c>
      <c r="B175" s="22" t="inlineStr">
        <is>
          <t>C0001</t>
        </is>
      </c>
      <c r="C175" s="7" t="inlineStr">
        <is>
          <t>Mitra Systems Ltd</t>
        </is>
      </c>
      <c r="D175" s="7" t="inlineStr">
        <is>
          <t>Manufacturing</t>
        </is>
      </c>
      <c r="E175" s="74" t="inlineStr">
        <is>
          <t>Feb-2025</t>
        </is>
      </c>
      <c r="F175" s="26" t="n">
        <v>364.59</v>
      </c>
      <c r="G175" s="26" t="n">
        <v>115.83</v>
      </c>
      <c r="H175" s="14" t="n">
        <v>39.18</v>
      </c>
      <c r="I175" s="26" t="n">
        <v>24.15</v>
      </c>
      <c r="J175" s="26" t="n">
        <v>20.03</v>
      </c>
      <c r="K175" s="75" t="n">
        <v>480.42</v>
      </c>
      <c r="L175" s="26" t="n">
        <v>206.58</v>
      </c>
      <c r="M175" s="26" t="n">
        <v>48.04</v>
      </c>
      <c r="N175" s="26" t="n">
        <v>81.67</v>
      </c>
      <c r="O175" s="26" t="n">
        <v>144.13</v>
      </c>
    </row>
    <row r="176" ht="14" customHeight="1">
      <c r="A176" s="32" t="n">
        <v>29</v>
      </c>
      <c r="B176" s="30" t="inlineStr">
        <is>
          <t>C0001</t>
        </is>
      </c>
      <c r="C176" s="11" t="inlineStr">
        <is>
          <t>Mitra Systems Ltd</t>
        </is>
      </c>
      <c r="D176" s="11" t="inlineStr">
        <is>
          <t>Manufacturing</t>
        </is>
      </c>
      <c r="E176" s="72" t="inlineStr">
        <is>
          <t>Mar-2025</t>
        </is>
      </c>
      <c r="F176" s="34" t="n">
        <v>375.53</v>
      </c>
      <c r="G176" s="34" t="n">
        <v>208.01</v>
      </c>
      <c r="H176" s="14" t="n">
        <v>104.69</v>
      </c>
      <c r="I176" s="34" t="n">
        <v>47.72</v>
      </c>
      <c r="J176" s="34" t="n">
        <v>50.59</v>
      </c>
      <c r="K176" s="75" t="n">
        <v>583.54</v>
      </c>
      <c r="L176" s="34" t="n">
        <v>361.79</v>
      </c>
      <c r="M176" s="34" t="n">
        <v>140.05</v>
      </c>
      <c r="N176" s="34" t="n">
        <v>75.86</v>
      </c>
      <c r="O176" s="34" t="n">
        <v>5.84</v>
      </c>
    </row>
    <row r="177" ht="14" customHeight="1">
      <c r="A177" s="24" t="n">
        <v>30</v>
      </c>
      <c r="B177" s="22" t="inlineStr">
        <is>
          <t>C0108</t>
        </is>
      </c>
      <c r="C177" s="7" t="inlineStr">
        <is>
          <t>Morpho Holdings Pvt Ltd</t>
        </is>
      </c>
      <c r="D177" s="7" t="inlineStr">
        <is>
          <t>Technology</t>
        </is>
      </c>
      <c r="E177" s="74" t="inlineStr">
        <is>
          <t>Oct-2024</t>
        </is>
      </c>
      <c r="F177" s="26" t="n">
        <v>527.72</v>
      </c>
      <c r="G177" s="26" t="n">
        <v>353.69</v>
      </c>
      <c r="H177" s="14" t="n">
        <v>147.1</v>
      </c>
      <c r="I177" s="26" t="n">
        <v>92.28</v>
      </c>
      <c r="J177" s="26" t="n">
        <v>103.96</v>
      </c>
      <c r="K177" s="75" t="n">
        <v>881.41</v>
      </c>
      <c r="L177" s="26" t="n">
        <v>467.15</v>
      </c>
      <c r="M177" s="26" t="n">
        <v>246.79</v>
      </c>
      <c r="N177" s="26" t="n">
        <v>176.28</v>
      </c>
      <c r="O177" s="26" t="n">
        <v>0</v>
      </c>
    </row>
    <row r="178" ht="14" customHeight="1">
      <c r="A178" s="32" t="n">
        <v>30</v>
      </c>
      <c r="B178" s="30" t="inlineStr">
        <is>
          <t>C0108</t>
        </is>
      </c>
      <c r="C178" s="11" t="inlineStr">
        <is>
          <t>Morpho Holdings Pvt Ltd</t>
        </is>
      </c>
      <c r="D178" s="11" t="inlineStr">
        <is>
          <t>Technology</t>
        </is>
      </c>
      <c r="E178" s="72" t="inlineStr">
        <is>
          <t>Nov-2024</t>
        </is>
      </c>
      <c r="F178" s="34" t="n">
        <v>502.35</v>
      </c>
      <c r="G178" s="34" t="n">
        <v>292.18</v>
      </c>
      <c r="H178" s="14" t="n">
        <v>81.34999999999999</v>
      </c>
      <c r="I178" s="34" t="n">
        <v>155.21</v>
      </c>
      <c r="J178" s="34" t="n">
        <v>44.12</v>
      </c>
      <c r="K178" s="75" t="n">
        <v>794.53</v>
      </c>
      <c r="L178" s="34" t="n">
        <v>500.55</v>
      </c>
      <c r="M178" s="34" t="n">
        <v>246.3</v>
      </c>
      <c r="N178" s="34" t="n">
        <v>55.62</v>
      </c>
      <c r="O178" s="34" t="n">
        <v>0</v>
      </c>
    </row>
    <row r="179" ht="14" customHeight="1">
      <c r="A179" s="24" t="n">
        <v>30</v>
      </c>
      <c r="B179" s="22" t="inlineStr">
        <is>
          <t>C0108</t>
        </is>
      </c>
      <c r="C179" s="7" t="inlineStr">
        <is>
          <t>Morpho Holdings Pvt Ltd</t>
        </is>
      </c>
      <c r="D179" s="7" t="inlineStr">
        <is>
          <t>Technology</t>
        </is>
      </c>
      <c r="E179" s="74" t="inlineStr">
        <is>
          <t>Dec-2024</t>
        </is>
      </c>
      <c r="F179" s="26" t="n">
        <v>527.72</v>
      </c>
      <c r="G179" s="26" t="n">
        <v>362.61</v>
      </c>
      <c r="H179" s="14" t="n">
        <v>126</v>
      </c>
      <c r="I179" s="26" t="n">
        <v>118.08</v>
      </c>
      <c r="J179" s="26" t="n">
        <v>95.29000000000001</v>
      </c>
      <c r="K179" s="75" t="n">
        <v>890.33</v>
      </c>
      <c r="L179" s="26" t="n">
        <v>249.29</v>
      </c>
      <c r="M179" s="26" t="n">
        <v>80.13</v>
      </c>
      <c r="N179" s="26" t="n">
        <v>151.36</v>
      </c>
      <c r="O179" s="26" t="n">
        <v>409.55</v>
      </c>
    </row>
    <row r="180" ht="14" customHeight="1">
      <c r="A180" s="32" t="n">
        <v>30</v>
      </c>
      <c r="B180" s="30" t="inlineStr">
        <is>
          <t>C0108</t>
        </is>
      </c>
      <c r="C180" s="11" t="inlineStr">
        <is>
          <t>Morpho Holdings Pvt Ltd</t>
        </is>
      </c>
      <c r="D180" s="11" t="inlineStr">
        <is>
          <t>Technology</t>
        </is>
      </c>
      <c r="E180" s="72" t="inlineStr">
        <is>
          <t>Jan-2025</t>
        </is>
      </c>
      <c r="F180" s="34" t="n">
        <v>512.49</v>
      </c>
      <c r="G180" s="34" t="n">
        <v>323.58</v>
      </c>
      <c r="H180" s="14" t="n">
        <v>108.69</v>
      </c>
      <c r="I180" s="34" t="n">
        <v>122.94</v>
      </c>
      <c r="J180" s="34" t="n">
        <v>79.77</v>
      </c>
      <c r="K180" s="75" t="n">
        <v>836.0700000000001</v>
      </c>
      <c r="L180" s="34" t="n">
        <v>560.17</v>
      </c>
      <c r="M180" s="34" t="n">
        <v>75.25</v>
      </c>
      <c r="N180" s="34" t="n">
        <v>142.13</v>
      </c>
      <c r="O180" s="34" t="n">
        <v>58.52</v>
      </c>
    </row>
    <row r="181" ht="14" customHeight="1">
      <c r="A181" s="24" t="n">
        <v>30</v>
      </c>
      <c r="B181" s="22" t="inlineStr">
        <is>
          <t>C0108</t>
        </is>
      </c>
      <c r="C181" s="7" t="inlineStr">
        <is>
          <t>Morpho Holdings Pvt Ltd</t>
        </is>
      </c>
      <c r="D181" s="7" t="inlineStr">
        <is>
          <t>Technology</t>
        </is>
      </c>
      <c r="E181" s="74" t="inlineStr">
        <is>
          <t>Feb-2025</t>
        </is>
      </c>
      <c r="F181" s="26" t="n">
        <v>512.49</v>
      </c>
      <c r="G181" s="26" t="n">
        <v>189.19</v>
      </c>
      <c r="H181" s="14" t="n">
        <v>32.7</v>
      </c>
      <c r="I181" s="26" t="n">
        <v>51.78</v>
      </c>
      <c r="J181" s="26" t="n">
        <v>78.19</v>
      </c>
      <c r="K181" s="75" t="n">
        <v>701.6799999999999</v>
      </c>
      <c r="L181" s="26" t="n">
        <v>259.62</v>
      </c>
      <c r="M181" s="26" t="n">
        <v>147.35</v>
      </c>
      <c r="N181" s="26" t="n">
        <v>147.35</v>
      </c>
      <c r="O181" s="26" t="n">
        <v>147.36</v>
      </c>
    </row>
    <row r="182" ht="14" customHeight="1">
      <c r="A182" s="32" t="n">
        <v>30</v>
      </c>
      <c r="B182" s="30" t="inlineStr">
        <is>
          <t>C0108</t>
        </is>
      </c>
      <c r="C182" s="11" t="inlineStr">
        <is>
          <t>Morpho Holdings Pvt Ltd</t>
        </is>
      </c>
      <c r="D182" s="11" t="inlineStr">
        <is>
          <t>Technology</t>
        </is>
      </c>
      <c r="E182" s="72" t="inlineStr">
        <is>
          <t>Mar-2025</t>
        </is>
      </c>
      <c r="F182" s="34" t="n">
        <v>507.42</v>
      </c>
      <c r="G182" s="34" t="n">
        <v>195.44</v>
      </c>
      <c r="H182" s="14" t="n">
        <v>72.05</v>
      </c>
      <c r="I182" s="34" t="n">
        <v>79.41</v>
      </c>
      <c r="J182" s="34" t="n">
        <v>37.32</v>
      </c>
      <c r="K182" s="75" t="n">
        <v>702.86</v>
      </c>
      <c r="L182" s="34" t="n">
        <v>400.63</v>
      </c>
      <c r="M182" s="34" t="n">
        <v>105.43</v>
      </c>
      <c r="N182" s="34" t="n">
        <v>119.49</v>
      </c>
      <c r="O182" s="34" t="n">
        <v>77.31</v>
      </c>
    </row>
    <row r="183" ht="14" customHeight="1">
      <c r="A183" s="24" t="n">
        <v>31</v>
      </c>
      <c r="B183" s="22" t="inlineStr">
        <is>
          <t>C0105</t>
        </is>
      </c>
      <c r="C183" s="7" t="inlineStr">
        <is>
          <t>Cruz Enterprises Pvt Ltd</t>
        </is>
      </c>
      <c r="D183" s="7" t="inlineStr">
        <is>
          <t>Consumer &amp; Retail</t>
        </is>
      </c>
      <c r="E183" s="74" t="inlineStr">
        <is>
          <t>Oct-2024</t>
        </is>
      </c>
      <c r="F183" s="26" t="n">
        <v>217.06</v>
      </c>
      <c r="G183" s="26" t="n">
        <v>314</v>
      </c>
      <c r="H183" s="14" t="n">
        <v>89.34</v>
      </c>
      <c r="I183" s="26" t="n">
        <v>151.07</v>
      </c>
      <c r="J183" s="26" t="n">
        <v>39.15</v>
      </c>
      <c r="K183" s="75" t="n">
        <v>531.0599999999999</v>
      </c>
      <c r="L183" s="26" t="n">
        <v>175.25</v>
      </c>
      <c r="M183" s="26" t="n">
        <v>111.52</v>
      </c>
      <c r="N183" s="26" t="n">
        <v>84.97</v>
      </c>
      <c r="O183" s="26" t="n">
        <v>159.32</v>
      </c>
    </row>
    <row r="184" ht="14" customHeight="1">
      <c r="A184" s="32" t="n">
        <v>31</v>
      </c>
      <c r="B184" s="30" t="inlineStr">
        <is>
          <t>C0105</t>
        </is>
      </c>
      <c r="C184" s="11" t="inlineStr">
        <is>
          <t>Cruz Enterprises Pvt Ltd</t>
        </is>
      </c>
      <c r="D184" s="11" t="inlineStr">
        <is>
          <t>Consumer &amp; Retail</t>
        </is>
      </c>
      <c r="E184" s="72" t="inlineStr">
        <is>
          <t>Nov-2024</t>
        </is>
      </c>
      <c r="F184" s="34" t="n">
        <v>212.85</v>
      </c>
      <c r="G184" s="34" t="n">
        <v>357.07</v>
      </c>
      <c r="H184" s="14" t="n">
        <v>12.77</v>
      </c>
      <c r="I184" s="34" t="n">
        <v>226.34</v>
      </c>
      <c r="J184" s="34" t="n">
        <v>92.81</v>
      </c>
      <c r="K184" s="75" t="n">
        <v>569.92</v>
      </c>
      <c r="L184" s="34" t="n">
        <v>159.58</v>
      </c>
      <c r="M184" s="34" t="n">
        <v>193.77</v>
      </c>
      <c r="N184" s="34" t="n">
        <v>91.19</v>
      </c>
      <c r="O184" s="34" t="n">
        <v>125.38</v>
      </c>
    </row>
    <row r="185" ht="14" customHeight="1">
      <c r="A185" s="24" t="n">
        <v>31</v>
      </c>
      <c r="B185" s="22" t="inlineStr">
        <is>
          <t>C0105</t>
        </is>
      </c>
      <c r="C185" s="7" t="inlineStr">
        <is>
          <t>Cruz Enterprises Pvt Ltd</t>
        </is>
      </c>
      <c r="D185" s="7" t="inlineStr">
        <is>
          <t>Consumer &amp; Retail</t>
        </is>
      </c>
      <c r="E185" s="74" t="inlineStr">
        <is>
          <t>Dec-2024</t>
        </is>
      </c>
      <c r="F185" s="26" t="n">
        <v>214.95</v>
      </c>
      <c r="G185" s="26" t="n">
        <v>262.99</v>
      </c>
      <c r="H185" s="14" t="n">
        <v>117.3</v>
      </c>
      <c r="I185" s="26" t="n">
        <v>39.29</v>
      </c>
      <c r="J185" s="26" t="n">
        <v>72.34</v>
      </c>
      <c r="K185" s="75" t="n">
        <v>477.94</v>
      </c>
      <c r="L185" s="26" t="n">
        <v>210.29</v>
      </c>
      <c r="M185" s="26" t="n">
        <v>62.13</v>
      </c>
      <c r="N185" s="26" t="n">
        <v>33.46</v>
      </c>
      <c r="O185" s="26" t="n">
        <v>172.06</v>
      </c>
    </row>
    <row r="186" ht="14" customHeight="1">
      <c r="A186" s="32" t="n">
        <v>31</v>
      </c>
      <c r="B186" s="30" t="inlineStr">
        <is>
          <t>C0105</t>
        </is>
      </c>
      <c r="C186" s="11" t="inlineStr">
        <is>
          <t>Cruz Enterprises Pvt Ltd</t>
        </is>
      </c>
      <c r="D186" s="11" t="inlineStr">
        <is>
          <t>Consumer &amp; Retail</t>
        </is>
      </c>
      <c r="E186" s="72" t="inlineStr">
        <is>
          <t>Jan-2025</t>
        </is>
      </c>
      <c r="F186" s="34" t="n">
        <v>214.95</v>
      </c>
      <c r="G186" s="34" t="n">
        <v>351.39</v>
      </c>
      <c r="H186" s="14" t="n">
        <v>100.46</v>
      </c>
      <c r="I186" s="34" t="n">
        <v>130.72</v>
      </c>
      <c r="J186" s="34" t="n">
        <v>91.56999999999999</v>
      </c>
      <c r="K186" s="75" t="n">
        <v>566.34</v>
      </c>
      <c r="L186" s="34" t="n">
        <v>345.47</v>
      </c>
      <c r="M186" s="34" t="n">
        <v>101.94</v>
      </c>
      <c r="N186" s="34" t="n">
        <v>96.28</v>
      </c>
      <c r="O186" s="34" t="n">
        <v>22.65</v>
      </c>
    </row>
    <row r="187" ht="14" customHeight="1">
      <c r="A187" s="24" t="n">
        <v>31</v>
      </c>
      <c r="B187" s="22" t="inlineStr">
        <is>
          <t>C0105</t>
        </is>
      </c>
      <c r="C187" s="7" t="inlineStr">
        <is>
          <t>Cruz Enterprises Pvt Ltd</t>
        </is>
      </c>
      <c r="D187" s="7" t="inlineStr">
        <is>
          <t>Consumer &amp; Retail</t>
        </is>
      </c>
      <c r="E187" s="74" t="inlineStr">
        <is>
          <t>Feb-2025</t>
        </is>
      </c>
      <c r="F187" s="26" t="n">
        <v>217.06</v>
      </c>
      <c r="G187" s="26" t="n">
        <v>284.34</v>
      </c>
      <c r="H187" s="14" t="n">
        <v>21.33</v>
      </c>
      <c r="I187" s="26" t="n">
        <v>158.41</v>
      </c>
      <c r="J187" s="26" t="n">
        <v>68.31999999999999</v>
      </c>
      <c r="K187" s="75" t="n">
        <v>501.4</v>
      </c>
      <c r="L187" s="26" t="n">
        <v>320.9</v>
      </c>
      <c r="M187" s="26" t="n">
        <v>150.42</v>
      </c>
      <c r="N187" s="26" t="n">
        <v>35.1</v>
      </c>
      <c r="O187" s="26" t="n">
        <v>0</v>
      </c>
    </row>
    <row r="188" ht="14" customHeight="1">
      <c r="A188" s="32" t="n">
        <v>31</v>
      </c>
      <c r="B188" s="30" t="inlineStr">
        <is>
          <t>C0105</t>
        </is>
      </c>
      <c r="C188" s="11" t="inlineStr">
        <is>
          <t>Cruz Enterprises Pvt Ltd</t>
        </is>
      </c>
      <c r="D188" s="11" t="inlineStr">
        <is>
          <t>Consumer &amp; Retail</t>
        </is>
      </c>
      <c r="E188" s="72" t="inlineStr">
        <is>
          <t>Mar-2025</t>
        </is>
      </c>
      <c r="F188" s="34" t="n">
        <v>219.17</v>
      </c>
      <c r="G188" s="34" t="n">
        <v>259.19</v>
      </c>
      <c r="H188" s="14" t="n">
        <v>128.71</v>
      </c>
      <c r="I188" s="34" t="n">
        <v>35.9</v>
      </c>
      <c r="J188" s="34" t="n">
        <v>75.93000000000001</v>
      </c>
      <c r="K188" s="75" t="n">
        <v>478.36</v>
      </c>
      <c r="L188" s="34" t="n">
        <v>282.23</v>
      </c>
      <c r="M188" s="34" t="n">
        <v>157.86</v>
      </c>
      <c r="N188" s="34" t="n">
        <v>52.62</v>
      </c>
      <c r="O188" s="34" t="n">
        <v>0</v>
      </c>
    </row>
    <row r="189" ht="14" customHeight="1">
      <c r="A189" s="24" t="n">
        <v>32</v>
      </c>
      <c r="B189" s="22" t="inlineStr">
        <is>
          <t>C0028</t>
        </is>
      </c>
      <c r="C189" s="7" t="inlineStr">
        <is>
          <t>Impact Finance Pvt Ltd</t>
        </is>
      </c>
      <c r="D189" s="7" t="inlineStr">
        <is>
          <t>Financial Svcs</t>
        </is>
      </c>
      <c r="E189" s="74" t="inlineStr">
        <is>
          <t>Oct-2024</t>
        </is>
      </c>
      <c r="F189" s="26" t="n">
        <v>581.8099999999999</v>
      </c>
      <c r="G189" s="26" t="n">
        <v>389.36</v>
      </c>
      <c r="H189" s="14" t="n">
        <v>126.36</v>
      </c>
      <c r="I189" s="26" t="n">
        <v>135.66</v>
      </c>
      <c r="J189" s="26" t="n">
        <v>97.14</v>
      </c>
      <c r="K189" s="75" t="n">
        <v>971.17</v>
      </c>
      <c r="L189" s="26" t="n">
        <v>631.26</v>
      </c>
      <c r="M189" s="26" t="n">
        <v>106.83</v>
      </c>
      <c r="N189" s="26" t="n">
        <v>97.12</v>
      </c>
      <c r="O189" s="26" t="n">
        <v>135.96</v>
      </c>
    </row>
    <row r="190" ht="14" customHeight="1">
      <c r="A190" s="32" t="n">
        <v>32</v>
      </c>
      <c r="B190" s="30" t="inlineStr">
        <is>
          <t>C0028</t>
        </is>
      </c>
      <c r="C190" s="11" t="inlineStr">
        <is>
          <t>Impact Finance Pvt Ltd</t>
        </is>
      </c>
      <c r="D190" s="11" t="inlineStr">
        <is>
          <t>Financial Svcs</t>
        </is>
      </c>
      <c r="E190" s="72" t="inlineStr">
        <is>
          <t>Nov-2024</t>
        </is>
      </c>
      <c r="F190" s="34" t="n">
        <v>587.6900000000001</v>
      </c>
      <c r="G190" s="34" t="n">
        <v>355.2</v>
      </c>
      <c r="H190" s="14" t="n">
        <v>130.77</v>
      </c>
      <c r="I190" s="34" t="n">
        <v>147.32</v>
      </c>
      <c r="J190" s="34" t="n">
        <v>42.78</v>
      </c>
      <c r="K190" s="75" t="n">
        <v>942.89</v>
      </c>
      <c r="L190" s="34" t="n">
        <v>490.3</v>
      </c>
      <c r="M190" s="34" t="n">
        <v>264.01</v>
      </c>
      <c r="N190" s="34" t="n">
        <v>113.15</v>
      </c>
      <c r="O190" s="34" t="n">
        <v>75.43000000000001</v>
      </c>
    </row>
    <row r="191" ht="14" customHeight="1">
      <c r="A191" s="24" t="n">
        <v>32</v>
      </c>
      <c r="B191" s="22" t="inlineStr">
        <is>
          <t>C0028</t>
        </is>
      </c>
      <c r="C191" s="7" t="inlineStr">
        <is>
          <t>Impact Finance Pvt Ltd</t>
        </is>
      </c>
      <c r="D191" s="7" t="inlineStr">
        <is>
          <t>Financial Svcs</t>
        </is>
      </c>
      <c r="E191" s="74" t="inlineStr">
        <is>
          <t>Dec-2024</t>
        </is>
      </c>
      <c r="F191" s="26" t="n">
        <v>593.5700000000001</v>
      </c>
      <c r="G191" s="26" t="n">
        <v>505.55</v>
      </c>
      <c r="H191" s="14" t="n">
        <v>144.09</v>
      </c>
      <c r="I191" s="26" t="n">
        <v>227.08</v>
      </c>
      <c r="J191" s="26" t="n">
        <v>96.38</v>
      </c>
      <c r="K191" s="75" t="n">
        <v>1099.12</v>
      </c>
      <c r="L191" s="26" t="n">
        <v>329.74</v>
      </c>
      <c r="M191" s="26" t="n">
        <v>219.82</v>
      </c>
      <c r="N191" s="26" t="n">
        <v>230.82</v>
      </c>
      <c r="O191" s="26" t="n">
        <v>318.74</v>
      </c>
    </row>
    <row r="192" ht="14" customHeight="1">
      <c r="A192" s="32" t="n">
        <v>32</v>
      </c>
      <c r="B192" s="30" t="inlineStr">
        <is>
          <t>C0028</t>
        </is>
      </c>
      <c r="C192" s="11" t="inlineStr">
        <is>
          <t>Impact Finance Pvt Ltd</t>
        </is>
      </c>
      <c r="D192" s="11" t="inlineStr">
        <is>
          <t>Financial Svcs</t>
        </is>
      </c>
      <c r="E192" s="72" t="inlineStr">
        <is>
          <t>Jan-2025</t>
        </is>
      </c>
      <c r="F192" s="34" t="n">
        <v>605.3200000000001</v>
      </c>
      <c r="G192" s="34" t="n">
        <v>300.42</v>
      </c>
      <c r="H192" s="14" t="n">
        <v>12.06</v>
      </c>
      <c r="I192" s="34" t="n">
        <v>252.09</v>
      </c>
      <c r="J192" s="34" t="n">
        <v>13.91</v>
      </c>
      <c r="K192" s="75" t="n">
        <v>905.74</v>
      </c>
      <c r="L192" s="34" t="n">
        <v>570.62</v>
      </c>
      <c r="M192" s="34" t="n">
        <v>253.61</v>
      </c>
      <c r="N192" s="34" t="n">
        <v>135.86</v>
      </c>
      <c r="O192" s="34" t="n">
        <v>0</v>
      </c>
    </row>
    <row r="193" ht="14" customHeight="1">
      <c r="A193" s="24" t="n">
        <v>32</v>
      </c>
      <c r="B193" s="22" t="inlineStr">
        <is>
          <t>C0028</t>
        </is>
      </c>
      <c r="C193" s="7" t="inlineStr">
        <is>
          <t>Impact Finance Pvt Ltd</t>
        </is>
      </c>
      <c r="D193" s="7" t="inlineStr">
        <is>
          <t>Financial Svcs</t>
        </is>
      </c>
      <c r="E193" s="74" t="inlineStr">
        <is>
          <t>Feb-2025</t>
        </is>
      </c>
      <c r="F193" s="26" t="n">
        <v>599.4400000000001</v>
      </c>
      <c r="G193" s="26" t="n">
        <v>198.53</v>
      </c>
      <c r="H193" s="14" t="n">
        <v>140.45</v>
      </c>
      <c r="I193" s="26" t="n">
        <v>36.89</v>
      </c>
      <c r="J193" s="26" t="n">
        <v>6.76</v>
      </c>
      <c r="K193" s="75" t="n">
        <v>797.97</v>
      </c>
      <c r="L193" s="26" t="n">
        <v>414.94</v>
      </c>
      <c r="M193" s="26" t="n">
        <v>271.31</v>
      </c>
      <c r="N193" s="26" t="n">
        <v>127.68</v>
      </c>
      <c r="O193" s="26" t="n">
        <v>0</v>
      </c>
    </row>
    <row r="194" ht="14" customHeight="1">
      <c r="A194" s="32" t="n">
        <v>32</v>
      </c>
      <c r="B194" s="30" t="inlineStr">
        <is>
          <t>C0028</t>
        </is>
      </c>
      <c r="C194" s="11" t="inlineStr">
        <is>
          <t>Impact Finance Pvt Ltd</t>
        </is>
      </c>
      <c r="D194" s="11" t="inlineStr">
        <is>
          <t>Financial Svcs</t>
        </is>
      </c>
      <c r="E194" s="72" t="inlineStr">
        <is>
          <t>Mar-2025</t>
        </is>
      </c>
      <c r="F194" s="34" t="n">
        <v>593.5700000000001</v>
      </c>
      <c r="G194" s="34" t="n">
        <v>203.76</v>
      </c>
      <c r="H194" s="14" t="n">
        <v>66</v>
      </c>
      <c r="I194" s="34" t="n">
        <v>21.5</v>
      </c>
      <c r="J194" s="34" t="n">
        <v>98.13</v>
      </c>
      <c r="K194" s="75" t="n">
        <v>797.33</v>
      </c>
      <c r="L194" s="34" t="n">
        <v>287.04</v>
      </c>
      <c r="M194" s="34" t="n">
        <v>167.44</v>
      </c>
      <c r="N194" s="34" t="n">
        <v>143.52</v>
      </c>
      <c r="O194" s="34" t="n">
        <v>199.33</v>
      </c>
    </row>
    <row r="195" ht="14" customHeight="1">
      <c r="A195" s="24" t="n">
        <v>33</v>
      </c>
      <c r="B195" s="22" t="inlineStr">
        <is>
          <t>C0066</t>
        </is>
      </c>
      <c r="C195" s="7" t="inlineStr">
        <is>
          <t>Xcel Group Ltd</t>
        </is>
      </c>
      <c r="D195" s="7" t="inlineStr">
        <is>
          <t>Healthcare</t>
        </is>
      </c>
      <c r="E195" s="74" t="inlineStr">
        <is>
          <t>Oct-2024</t>
        </is>
      </c>
      <c r="F195" s="26" t="n">
        <v>382.02</v>
      </c>
      <c r="G195" s="26" t="n">
        <v>272.87</v>
      </c>
      <c r="H195" s="14" t="n">
        <v>94.59999999999999</v>
      </c>
      <c r="I195" s="26" t="n">
        <v>114.63</v>
      </c>
      <c r="J195" s="26" t="n">
        <v>25.69</v>
      </c>
      <c r="K195" s="75" t="n">
        <v>654.89</v>
      </c>
      <c r="L195" s="26" t="n">
        <v>399.48</v>
      </c>
      <c r="M195" s="26" t="n">
        <v>183.37</v>
      </c>
      <c r="N195" s="26" t="n">
        <v>72.04000000000001</v>
      </c>
      <c r="O195" s="26" t="n">
        <v>0</v>
      </c>
    </row>
    <row r="196" ht="14" customHeight="1">
      <c r="A196" s="32" t="n">
        <v>33</v>
      </c>
      <c r="B196" s="30" t="inlineStr">
        <is>
          <t>C0066</t>
        </is>
      </c>
      <c r="C196" s="11" t="inlineStr">
        <is>
          <t>Xcel Group Ltd</t>
        </is>
      </c>
      <c r="D196" s="11" t="inlineStr">
        <is>
          <t>Healthcare</t>
        </is>
      </c>
      <c r="E196" s="72" t="inlineStr">
        <is>
          <t>Nov-2024</t>
        </is>
      </c>
      <c r="F196" s="34" t="n">
        <v>374.53</v>
      </c>
      <c r="G196" s="34" t="n">
        <v>421.29</v>
      </c>
      <c r="H196" s="14" t="n">
        <v>90.43000000000001</v>
      </c>
      <c r="I196" s="34" t="n">
        <v>171.65</v>
      </c>
      <c r="J196" s="34" t="n">
        <v>119.73</v>
      </c>
      <c r="K196" s="75" t="n">
        <v>795.8200000000001</v>
      </c>
      <c r="L196" s="34" t="n">
        <v>493.41</v>
      </c>
      <c r="M196" s="34" t="n">
        <v>151.21</v>
      </c>
      <c r="N196" s="34" t="n">
        <v>103.46</v>
      </c>
      <c r="O196" s="34" t="n">
        <v>47.74</v>
      </c>
    </row>
    <row r="197" ht="14" customHeight="1">
      <c r="A197" s="24" t="n">
        <v>33</v>
      </c>
      <c r="B197" s="22" t="inlineStr">
        <is>
          <t>C0066</t>
        </is>
      </c>
      <c r="C197" s="7" t="inlineStr">
        <is>
          <t>Xcel Group Ltd</t>
        </is>
      </c>
      <c r="D197" s="7" t="inlineStr">
        <is>
          <t>Healthcare</t>
        </is>
      </c>
      <c r="E197" s="74" t="inlineStr">
        <is>
          <t>Dec-2024</t>
        </is>
      </c>
      <c r="F197" s="26" t="n">
        <v>389.51</v>
      </c>
      <c r="G197" s="26" t="n">
        <v>121.06</v>
      </c>
      <c r="H197" s="14" t="n">
        <v>91.17</v>
      </c>
      <c r="I197" s="26" t="n">
        <v>18.92</v>
      </c>
      <c r="J197" s="26" t="n">
        <v>4.96</v>
      </c>
      <c r="K197" s="75" t="n">
        <v>510.57</v>
      </c>
      <c r="L197" s="26" t="n">
        <v>153.17</v>
      </c>
      <c r="M197" s="26" t="n">
        <v>66.37</v>
      </c>
      <c r="N197" s="26" t="n">
        <v>71.48</v>
      </c>
      <c r="O197" s="26" t="n">
        <v>219.55</v>
      </c>
    </row>
    <row r="198" ht="14" customHeight="1">
      <c r="A198" s="32" t="n">
        <v>33</v>
      </c>
      <c r="B198" s="30" t="inlineStr">
        <is>
          <t>C0066</t>
        </is>
      </c>
      <c r="C198" s="11" t="inlineStr">
        <is>
          <t>Xcel Group Ltd</t>
        </is>
      </c>
      <c r="D198" s="11" t="inlineStr">
        <is>
          <t>Healthcare</t>
        </is>
      </c>
      <c r="E198" s="72" t="inlineStr">
        <is>
          <t>Jan-2025</t>
        </is>
      </c>
      <c r="F198" s="34" t="n">
        <v>374.53</v>
      </c>
      <c r="G198" s="34" t="n">
        <v>354.61</v>
      </c>
      <c r="H198" s="14" t="n">
        <v>77.95999999999999</v>
      </c>
      <c r="I198" s="34" t="n">
        <v>159.5</v>
      </c>
      <c r="J198" s="34" t="n">
        <v>98.26000000000001</v>
      </c>
      <c r="K198" s="75" t="n">
        <v>729.14</v>
      </c>
      <c r="L198" s="34" t="n">
        <v>313.53</v>
      </c>
      <c r="M198" s="34" t="n">
        <v>145.83</v>
      </c>
      <c r="N198" s="34" t="n">
        <v>51.04</v>
      </c>
      <c r="O198" s="34" t="n">
        <v>218.74</v>
      </c>
    </row>
    <row r="199" ht="14" customHeight="1">
      <c r="A199" s="24" t="n">
        <v>33</v>
      </c>
      <c r="B199" s="22" t="inlineStr">
        <is>
          <t>C0066</t>
        </is>
      </c>
      <c r="C199" s="7" t="inlineStr">
        <is>
          <t>Xcel Group Ltd</t>
        </is>
      </c>
      <c r="D199" s="7" t="inlineStr">
        <is>
          <t>Healthcare</t>
        </is>
      </c>
      <c r="E199" s="74" t="inlineStr">
        <is>
          <t>Feb-2025</t>
        </is>
      </c>
      <c r="F199" s="26" t="n">
        <v>374.53</v>
      </c>
      <c r="G199" s="26" t="n">
        <v>341.93</v>
      </c>
      <c r="H199" s="14" t="n">
        <v>97.66</v>
      </c>
      <c r="I199" s="26" t="n">
        <v>110.6</v>
      </c>
      <c r="J199" s="26" t="n">
        <v>113.16</v>
      </c>
      <c r="K199" s="75" t="n">
        <v>716.46</v>
      </c>
      <c r="L199" s="26" t="n">
        <v>250.76</v>
      </c>
      <c r="M199" s="26" t="n">
        <v>193.44</v>
      </c>
      <c r="N199" s="26" t="n">
        <v>78.81</v>
      </c>
      <c r="O199" s="26" t="n">
        <v>193.45</v>
      </c>
    </row>
    <row r="200" ht="14" customHeight="1">
      <c r="A200" s="32" t="n">
        <v>33</v>
      </c>
      <c r="B200" s="30" t="inlineStr">
        <is>
          <t>C0066</t>
        </is>
      </c>
      <c r="C200" s="11" t="inlineStr">
        <is>
          <t>Xcel Group Ltd</t>
        </is>
      </c>
      <c r="D200" s="11" t="inlineStr">
        <is>
          <t>Healthcare</t>
        </is>
      </c>
      <c r="E200" s="72" t="inlineStr">
        <is>
          <t>Mar-2025</t>
        </is>
      </c>
      <c r="F200" s="34" t="n">
        <v>370.78</v>
      </c>
      <c r="G200" s="34" t="n">
        <v>473.69</v>
      </c>
      <c r="H200" s="14" t="n">
        <v>131.17</v>
      </c>
      <c r="I200" s="34" t="n">
        <v>272.32</v>
      </c>
      <c r="J200" s="34" t="n">
        <v>44.56</v>
      </c>
      <c r="K200" s="75" t="n">
        <v>844.47</v>
      </c>
      <c r="L200" s="34" t="n">
        <v>464.46</v>
      </c>
      <c r="M200" s="34" t="n">
        <v>135.12</v>
      </c>
      <c r="N200" s="34" t="n">
        <v>59.11</v>
      </c>
      <c r="O200" s="34" t="n">
        <v>185.78</v>
      </c>
    </row>
    <row r="201" ht="14" customHeight="1">
      <c r="A201" s="24" t="n">
        <v>34</v>
      </c>
      <c r="B201" s="22" t="inlineStr">
        <is>
          <t>C0045</t>
        </is>
      </c>
      <c r="C201" s="7" t="inlineStr">
        <is>
          <t>Glow Holdings Pvt Ltd</t>
        </is>
      </c>
      <c r="D201" s="7" t="inlineStr">
        <is>
          <t>Technology</t>
        </is>
      </c>
      <c r="E201" s="74" t="inlineStr">
        <is>
          <t>Oct-2024</t>
        </is>
      </c>
      <c r="F201" s="26" t="n">
        <v>603.77</v>
      </c>
      <c r="G201" s="26" t="n">
        <v>386.28</v>
      </c>
      <c r="H201" s="14" t="n">
        <v>117.54</v>
      </c>
      <c r="I201" s="26" t="n">
        <v>238.2</v>
      </c>
      <c r="J201" s="26" t="n">
        <v>17.72</v>
      </c>
      <c r="K201" s="75" t="n">
        <v>990.05</v>
      </c>
      <c r="L201" s="26" t="n">
        <v>663.33</v>
      </c>
      <c r="M201" s="26" t="n">
        <v>287.11</v>
      </c>
      <c r="N201" s="26" t="n">
        <v>138.61</v>
      </c>
      <c r="O201" s="26" t="n">
        <v>0</v>
      </c>
    </row>
    <row r="202" ht="14" customHeight="1">
      <c r="A202" s="32" t="n">
        <v>34</v>
      </c>
      <c r="B202" s="30" t="inlineStr">
        <is>
          <t>C0045</t>
        </is>
      </c>
      <c r="C202" s="11" t="inlineStr">
        <is>
          <t>Glow Holdings Pvt Ltd</t>
        </is>
      </c>
      <c r="D202" s="11" t="inlineStr">
        <is>
          <t>Technology</t>
        </is>
      </c>
      <c r="E202" s="72" t="inlineStr">
        <is>
          <t>Nov-2024</t>
        </is>
      </c>
      <c r="F202" s="34" t="n">
        <v>592.04</v>
      </c>
      <c r="G202" s="34" t="n">
        <v>494.43</v>
      </c>
      <c r="H202" s="14" t="n">
        <v>78.25</v>
      </c>
      <c r="I202" s="34" t="n">
        <v>278.99</v>
      </c>
      <c r="J202" s="34" t="n">
        <v>113.29</v>
      </c>
      <c r="K202" s="75" t="n">
        <v>1086.47</v>
      </c>
      <c r="L202" s="34" t="n">
        <v>706.21</v>
      </c>
      <c r="M202" s="34" t="n">
        <v>141.24</v>
      </c>
      <c r="N202" s="34" t="n">
        <v>173.84</v>
      </c>
      <c r="O202" s="34" t="n">
        <v>65.18000000000001</v>
      </c>
    </row>
    <row r="203" ht="14" customHeight="1">
      <c r="A203" s="24" t="n">
        <v>34</v>
      </c>
      <c r="B203" s="22" t="inlineStr">
        <is>
          <t>C0045</t>
        </is>
      </c>
      <c r="C203" s="7" t="inlineStr">
        <is>
          <t>Glow Holdings Pvt Ltd</t>
        </is>
      </c>
      <c r="D203" s="7" t="inlineStr">
        <is>
          <t>Technology</t>
        </is>
      </c>
      <c r="E203" s="74" t="inlineStr">
        <is>
          <t>Dec-2024</t>
        </is>
      </c>
      <c r="F203" s="26" t="n">
        <v>586.1799999999999</v>
      </c>
      <c r="G203" s="26" t="n">
        <v>380.69</v>
      </c>
      <c r="H203" s="14" t="n">
        <v>98.17</v>
      </c>
      <c r="I203" s="26" t="n">
        <v>263.44</v>
      </c>
      <c r="J203" s="26" t="n">
        <v>15.02</v>
      </c>
      <c r="K203" s="75" t="n">
        <v>966.87</v>
      </c>
      <c r="L203" s="26" t="n">
        <v>541.45</v>
      </c>
      <c r="M203" s="26" t="n">
        <v>299.73</v>
      </c>
      <c r="N203" s="26" t="n">
        <v>48.34</v>
      </c>
      <c r="O203" s="26" t="n">
        <v>77.34999999999999</v>
      </c>
    </row>
    <row r="204" ht="14" customHeight="1">
      <c r="A204" s="32" t="n">
        <v>34</v>
      </c>
      <c r="B204" s="30" t="inlineStr">
        <is>
          <t>C0045</t>
        </is>
      </c>
      <c r="C204" s="11" t="inlineStr">
        <is>
          <t>Glow Holdings Pvt Ltd</t>
        </is>
      </c>
      <c r="D204" s="11" t="inlineStr">
        <is>
          <t>Technology</t>
        </is>
      </c>
      <c r="E204" s="72" t="inlineStr">
        <is>
          <t>Jan-2025</t>
        </is>
      </c>
      <c r="F204" s="34" t="n">
        <v>586.1799999999999</v>
      </c>
      <c r="G204" s="34" t="n">
        <v>184.99</v>
      </c>
      <c r="H204" s="14" t="n">
        <v>44.24</v>
      </c>
      <c r="I204" s="34" t="n">
        <v>104.71</v>
      </c>
      <c r="J204" s="34" t="n">
        <v>17.21</v>
      </c>
      <c r="K204" s="75" t="n">
        <v>771.17</v>
      </c>
      <c r="L204" s="34" t="n">
        <v>231.35</v>
      </c>
      <c r="M204" s="34" t="n">
        <v>239.06</v>
      </c>
      <c r="N204" s="34" t="n">
        <v>161.95</v>
      </c>
      <c r="O204" s="34" t="n">
        <v>138.81</v>
      </c>
    </row>
    <row r="205" ht="14" customHeight="1">
      <c r="A205" s="24" t="n">
        <v>34</v>
      </c>
      <c r="B205" s="22" t="inlineStr">
        <is>
          <t>C0045</t>
        </is>
      </c>
      <c r="C205" s="7" t="inlineStr">
        <is>
          <t>Glow Holdings Pvt Ltd</t>
        </is>
      </c>
      <c r="D205" s="7" t="inlineStr">
        <is>
          <t>Technology</t>
        </is>
      </c>
      <c r="E205" s="74" t="inlineStr">
        <is>
          <t>Feb-2025</t>
        </is>
      </c>
      <c r="F205" s="26" t="n">
        <v>597.9</v>
      </c>
      <c r="G205" s="26" t="n">
        <v>329.42</v>
      </c>
      <c r="H205" s="14" t="n">
        <v>146.09</v>
      </c>
      <c r="I205" s="26" t="n">
        <v>64.92</v>
      </c>
      <c r="J205" s="26" t="n">
        <v>99.20999999999999</v>
      </c>
      <c r="K205" s="75" t="n">
        <v>927.3200000000001</v>
      </c>
      <c r="L205" s="26" t="n">
        <v>454.39</v>
      </c>
      <c r="M205" s="26" t="n">
        <v>92.73</v>
      </c>
      <c r="N205" s="26" t="n">
        <v>139.1</v>
      </c>
      <c r="O205" s="26" t="n">
        <v>241.1</v>
      </c>
    </row>
    <row r="206" ht="14" customHeight="1">
      <c r="A206" s="32" t="n">
        <v>34</v>
      </c>
      <c r="B206" s="30" t="inlineStr">
        <is>
          <t>C0045</t>
        </is>
      </c>
      <c r="C206" s="11" t="inlineStr">
        <is>
          <t>Glow Holdings Pvt Ltd</t>
        </is>
      </c>
      <c r="D206" s="11" t="inlineStr">
        <is>
          <t>Technology</t>
        </is>
      </c>
      <c r="E206" s="72" t="inlineStr">
        <is>
          <t>Mar-2025</t>
        </is>
      </c>
      <c r="F206" s="34" t="n">
        <v>597.9</v>
      </c>
      <c r="G206" s="34" t="n">
        <v>264.47</v>
      </c>
      <c r="H206" s="14" t="n">
        <v>111.2</v>
      </c>
      <c r="I206" s="34" t="n">
        <v>102.86</v>
      </c>
      <c r="J206" s="34" t="n">
        <v>11.96</v>
      </c>
      <c r="K206" s="75" t="n">
        <v>862.37</v>
      </c>
      <c r="L206" s="34" t="n">
        <v>500.17</v>
      </c>
      <c r="M206" s="34" t="n">
        <v>224.22</v>
      </c>
      <c r="N206" s="34" t="n">
        <v>181.1</v>
      </c>
      <c r="O206" s="34" t="n">
        <v>0</v>
      </c>
    </row>
    <row r="207" ht="14" customHeight="1">
      <c r="A207" s="24" t="n">
        <v>35</v>
      </c>
      <c r="B207" s="22" t="inlineStr">
        <is>
          <t>C0088</t>
        </is>
      </c>
      <c r="C207" s="7" t="inlineStr">
        <is>
          <t>Dune Tech Ltd</t>
        </is>
      </c>
      <c r="D207" s="7" t="inlineStr">
        <is>
          <t>Healthcare</t>
        </is>
      </c>
      <c r="E207" s="74" t="inlineStr">
        <is>
          <t>Oct-2024</t>
        </is>
      </c>
      <c r="F207" s="26" t="n">
        <v>469.61</v>
      </c>
      <c r="G207" s="26" t="n">
        <v>303.07</v>
      </c>
      <c r="H207" s="14" t="n">
        <v>142.07</v>
      </c>
      <c r="I207" s="26" t="n">
        <v>35.7</v>
      </c>
      <c r="J207" s="26" t="n">
        <v>115.68</v>
      </c>
      <c r="K207" s="75" t="n">
        <v>772.6799999999999</v>
      </c>
      <c r="L207" s="26" t="n">
        <v>239.53</v>
      </c>
      <c r="M207" s="26" t="n">
        <v>216.35</v>
      </c>
      <c r="N207" s="26" t="n">
        <v>139.08</v>
      </c>
      <c r="O207" s="26" t="n">
        <v>177.72</v>
      </c>
    </row>
    <row r="208" ht="14" customHeight="1">
      <c r="A208" s="32" t="n">
        <v>35</v>
      </c>
      <c r="B208" s="30" t="inlineStr">
        <is>
          <t>C0088</t>
        </is>
      </c>
      <c r="C208" s="11" t="inlineStr">
        <is>
          <t>Dune Tech Ltd</t>
        </is>
      </c>
      <c r="D208" s="11" t="inlineStr">
        <is>
          <t>Healthcare</t>
        </is>
      </c>
      <c r="E208" s="72" t="inlineStr">
        <is>
          <t>Nov-2024</t>
        </is>
      </c>
      <c r="F208" s="34" t="n">
        <v>474.31</v>
      </c>
      <c r="G208" s="34" t="n">
        <v>282.52</v>
      </c>
      <c r="H208" s="14" t="n">
        <v>57.78</v>
      </c>
      <c r="I208" s="34" t="n">
        <v>76.06999999999999</v>
      </c>
      <c r="J208" s="34" t="n">
        <v>115.73</v>
      </c>
      <c r="K208" s="75" t="n">
        <v>756.83</v>
      </c>
      <c r="L208" s="34" t="n">
        <v>385.98</v>
      </c>
      <c r="M208" s="34" t="n">
        <v>68.11</v>
      </c>
      <c r="N208" s="34" t="n">
        <v>30.27</v>
      </c>
      <c r="O208" s="34" t="n">
        <v>272.47</v>
      </c>
    </row>
    <row r="209" ht="14" customHeight="1">
      <c r="A209" s="24" t="n">
        <v>35</v>
      </c>
      <c r="B209" s="22" t="inlineStr">
        <is>
          <t>C0088</t>
        </is>
      </c>
      <c r="C209" s="7" t="inlineStr">
        <is>
          <t>Dune Tech Ltd</t>
        </is>
      </c>
      <c r="D209" s="7" t="inlineStr">
        <is>
          <t>Healthcare</t>
        </is>
      </c>
      <c r="E209" s="74" t="inlineStr">
        <is>
          <t>Dec-2024</t>
        </is>
      </c>
      <c r="F209" s="26" t="n">
        <v>483.7</v>
      </c>
      <c r="G209" s="26" t="n">
        <v>483.82</v>
      </c>
      <c r="H209" s="14" t="n">
        <v>101.13</v>
      </c>
      <c r="I209" s="26" t="n">
        <v>238.76</v>
      </c>
      <c r="J209" s="26" t="n">
        <v>106.45</v>
      </c>
      <c r="K209" s="75" t="n">
        <v>967.52</v>
      </c>
      <c r="L209" s="26" t="n">
        <v>503.11</v>
      </c>
      <c r="M209" s="26" t="n">
        <v>116.1</v>
      </c>
      <c r="N209" s="26" t="n">
        <v>212.85</v>
      </c>
      <c r="O209" s="26" t="n">
        <v>135.46</v>
      </c>
    </row>
    <row r="210" ht="14" customHeight="1">
      <c r="A210" s="32" t="n">
        <v>35</v>
      </c>
      <c r="B210" s="30" t="inlineStr">
        <is>
          <t>C0088</t>
        </is>
      </c>
      <c r="C210" s="11" t="inlineStr">
        <is>
          <t>Dune Tech Ltd</t>
        </is>
      </c>
      <c r="D210" s="11" t="inlineStr">
        <is>
          <t>Healthcare</t>
        </is>
      </c>
      <c r="E210" s="72" t="inlineStr">
        <is>
          <t>Jan-2025</t>
        </is>
      </c>
      <c r="F210" s="34" t="n">
        <v>479</v>
      </c>
      <c r="G210" s="34" t="n">
        <v>263.39</v>
      </c>
      <c r="H210" s="14" t="n">
        <v>46.89</v>
      </c>
      <c r="I210" s="34" t="n">
        <v>88.98</v>
      </c>
      <c r="J210" s="34" t="n">
        <v>88.91</v>
      </c>
      <c r="K210" s="75" t="n">
        <v>742.39</v>
      </c>
      <c r="L210" s="34" t="n">
        <v>230.14</v>
      </c>
      <c r="M210" s="34" t="n">
        <v>244.99</v>
      </c>
      <c r="N210" s="34" t="n">
        <v>118.78</v>
      </c>
      <c r="O210" s="34" t="n">
        <v>148.48</v>
      </c>
    </row>
    <row r="211" ht="14" customHeight="1">
      <c r="A211" s="24" t="n">
        <v>35</v>
      </c>
      <c r="B211" s="22" t="inlineStr">
        <is>
          <t>C0088</t>
        </is>
      </c>
      <c r="C211" s="7" t="inlineStr">
        <is>
          <t>Dune Tech Ltd</t>
        </is>
      </c>
      <c r="D211" s="7" t="inlineStr">
        <is>
          <t>Healthcare</t>
        </is>
      </c>
      <c r="E211" s="74" t="inlineStr">
        <is>
          <t>Feb-2025</t>
        </is>
      </c>
      <c r="F211" s="26" t="n">
        <v>483.7</v>
      </c>
      <c r="G211" s="26" t="n">
        <v>164.05</v>
      </c>
      <c r="H211" s="14" t="n">
        <v>27.55</v>
      </c>
      <c r="I211" s="26" t="n">
        <v>93.86</v>
      </c>
      <c r="J211" s="26" t="n">
        <v>10.14</v>
      </c>
      <c r="K211" s="75" t="n">
        <v>647.75</v>
      </c>
      <c r="L211" s="26" t="n">
        <v>285.01</v>
      </c>
      <c r="M211" s="26" t="n">
        <v>200.8</v>
      </c>
      <c r="N211" s="26" t="n">
        <v>77.73</v>
      </c>
      <c r="O211" s="26" t="n">
        <v>84.20999999999999</v>
      </c>
    </row>
    <row r="212" ht="14" customHeight="1">
      <c r="A212" s="32" t="n">
        <v>35</v>
      </c>
      <c r="B212" s="30" t="inlineStr">
        <is>
          <t>C0088</t>
        </is>
      </c>
      <c r="C212" s="11" t="inlineStr">
        <is>
          <t>Dune Tech Ltd</t>
        </is>
      </c>
      <c r="D212" s="11" t="inlineStr">
        <is>
          <t>Healthcare</t>
        </is>
      </c>
      <c r="E212" s="72" t="inlineStr">
        <is>
          <t>Mar-2025</t>
        </is>
      </c>
      <c r="F212" s="34" t="n">
        <v>479</v>
      </c>
      <c r="G212" s="34" t="n">
        <v>536.6799999999999</v>
      </c>
      <c r="H212" s="14" t="n">
        <v>136.84</v>
      </c>
      <c r="I212" s="34" t="n">
        <v>269.92</v>
      </c>
      <c r="J212" s="34" t="n">
        <v>93.77</v>
      </c>
      <c r="K212" s="75" t="n">
        <v>1015.68</v>
      </c>
      <c r="L212" s="34" t="n">
        <v>680.51</v>
      </c>
      <c r="M212" s="34" t="n">
        <v>223.45</v>
      </c>
      <c r="N212" s="34" t="n">
        <v>111.72</v>
      </c>
      <c r="O212" s="34" t="n">
        <v>0</v>
      </c>
    </row>
    <row r="213" ht="14" customHeight="1">
      <c r="A213" s="24" t="n">
        <v>36</v>
      </c>
      <c r="B213" s="22" t="inlineStr">
        <is>
          <t>C0046</t>
        </is>
      </c>
      <c r="C213" s="7" t="inlineStr">
        <is>
          <t>Atlas Systems Ltd</t>
        </is>
      </c>
      <c r="D213" s="7" t="inlineStr">
        <is>
          <t>Technology</t>
        </is>
      </c>
      <c r="E213" s="74" t="inlineStr">
        <is>
          <t>Oct-2024</t>
        </is>
      </c>
      <c r="F213" s="26" t="n">
        <v>697.84</v>
      </c>
      <c r="G213" s="26" t="n">
        <v>295.7</v>
      </c>
      <c r="H213" s="14" t="n">
        <v>104.31</v>
      </c>
      <c r="I213" s="26" t="n">
        <v>156.17</v>
      </c>
      <c r="J213" s="26" t="n">
        <v>5.08</v>
      </c>
      <c r="K213" s="75" t="n">
        <v>993.54</v>
      </c>
      <c r="L213" s="26" t="n">
        <v>466.96</v>
      </c>
      <c r="M213" s="26" t="n">
        <v>347.74</v>
      </c>
      <c r="N213" s="26" t="n">
        <v>198.71</v>
      </c>
      <c r="O213" s="26" t="n">
        <v>0</v>
      </c>
    </row>
    <row r="214" ht="14" customHeight="1">
      <c r="A214" s="32" t="n">
        <v>36</v>
      </c>
      <c r="B214" s="30" t="inlineStr">
        <is>
          <t>C0046</t>
        </is>
      </c>
      <c r="C214" s="11" t="inlineStr">
        <is>
          <t>Atlas Systems Ltd</t>
        </is>
      </c>
      <c r="D214" s="11" t="inlineStr">
        <is>
          <t>Technology</t>
        </is>
      </c>
      <c r="E214" s="72" t="inlineStr">
        <is>
          <t>Nov-2024</t>
        </is>
      </c>
      <c r="F214" s="34" t="n">
        <v>697.84</v>
      </c>
      <c r="G214" s="34" t="n">
        <v>201.16</v>
      </c>
      <c r="H214" s="14" t="n">
        <v>135.4</v>
      </c>
      <c r="I214" s="34" t="n">
        <v>26.3</v>
      </c>
      <c r="J214" s="34" t="n">
        <v>12.83</v>
      </c>
      <c r="K214" s="75" t="n">
        <v>899</v>
      </c>
      <c r="L214" s="34" t="n">
        <v>458.49</v>
      </c>
      <c r="M214" s="34" t="n">
        <v>251.72</v>
      </c>
      <c r="N214" s="34" t="n">
        <v>188.79</v>
      </c>
      <c r="O214" s="34" t="n">
        <v>0</v>
      </c>
    </row>
    <row r="215" ht="14" customHeight="1">
      <c r="A215" s="24" t="n">
        <v>36</v>
      </c>
      <c r="B215" s="22" t="inlineStr">
        <is>
          <t>C0046</t>
        </is>
      </c>
      <c r="C215" s="7" t="inlineStr">
        <is>
          <t>Atlas Systems Ltd</t>
        </is>
      </c>
      <c r="D215" s="7" t="inlineStr">
        <is>
          <t>Technology</t>
        </is>
      </c>
      <c r="E215" s="74" t="inlineStr">
        <is>
          <t>Dec-2024</t>
        </is>
      </c>
      <c r="F215" s="26" t="n">
        <v>691</v>
      </c>
      <c r="G215" s="26" t="n">
        <v>99.54000000000001</v>
      </c>
      <c r="H215" s="14" t="n">
        <v>32.04</v>
      </c>
      <c r="I215" s="26" t="n">
        <v>26.57</v>
      </c>
      <c r="J215" s="26" t="n">
        <v>5.13</v>
      </c>
      <c r="K215" s="75" t="n">
        <v>790.54</v>
      </c>
      <c r="L215" s="26" t="n">
        <v>490.13</v>
      </c>
      <c r="M215" s="26" t="n">
        <v>173.92</v>
      </c>
      <c r="N215" s="26" t="n">
        <v>55.34</v>
      </c>
      <c r="O215" s="26" t="n">
        <v>71.15000000000001</v>
      </c>
    </row>
    <row r="216" ht="14" customHeight="1">
      <c r="A216" s="32" t="n">
        <v>36</v>
      </c>
      <c r="B216" s="30" t="inlineStr">
        <is>
          <t>C0046</t>
        </is>
      </c>
      <c r="C216" s="11" t="inlineStr">
        <is>
          <t>Atlas Systems Ltd</t>
        </is>
      </c>
      <c r="D216" s="11" t="inlineStr">
        <is>
          <t>Technology</t>
        </is>
      </c>
      <c r="E216" s="72" t="inlineStr">
        <is>
          <t>Jan-2025</t>
        </is>
      </c>
      <c r="F216" s="34" t="n">
        <v>677.3200000000001</v>
      </c>
      <c r="G216" s="34" t="n">
        <v>338.39</v>
      </c>
      <c r="H216" s="14" t="n">
        <v>99.14</v>
      </c>
      <c r="I216" s="34" t="n">
        <v>224.09</v>
      </c>
      <c r="J216" s="34" t="n">
        <v>8.01</v>
      </c>
      <c r="K216" s="75" t="n">
        <v>1015.71</v>
      </c>
      <c r="L216" s="34" t="n">
        <v>335.18</v>
      </c>
      <c r="M216" s="34" t="n">
        <v>314.87</v>
      </c>
      <c r="N216" s="34" t="n">
        <v>81.26000000000001</v>
      </c>
      <c r="O216" s="34" t="n">
        <v>284.4</v>
      </c>
    </row>
    <row r="217" ht="14" customHeight="1">
      <c r="A217" s="24" t="n">
        <v>36</v>
      </c>
      <c r="B217" s="22" t="inlineStr">
        <is>
          <t>C0046</t>
        </is>
      </c>
      <c r="C217" s="7" t="inlineStr">
        <is>
          <t>Atlas Systems Ltd</t>
        </is>
      </c>
      <c r="D217" s="7" t="inlineStr">
        <is>
          <t>Technology</t>
        </is>
      </c>
      <c r="E217" s="74" t="inlineStr">
        <is>
          <t>Feb-2025</t>
        </is>
      </c>
      <c r="F217" s="26" t="n">
        <v>697.84</v>
      </c>
      <c r="G217" s="26" t="n">
        <v>198.77</v>
      </c>
      <c r="H217" s="14" t="n">
        <v>29.69</v>
      </c>
      <c r="I217" s="26" t="n">
        <v>64.04000000000001</v>
      </c>
      <c r="J217" s="26" t="n">
        <v>99.7</v>
      </c>
      <c r="K217" s="75" t="n">
        <v>896.61</v>
      </c>
      <c r="L217" s="26" t="n">
        <v>546.9299999999999</v>
      </c>
      <c r="M217" s="26" t="n">
        <v>98.63</v>
      </c>
      <c r="N217" s="26" t="n">
        <v>143.46</v>
      </c>
      <c r="O217" s="26" t="n">
        <v>107.59</v>
      </c>
    </row>
    <row r="218" ht="14" customHeight="1">
      <c r="A218" s="32" t="n">
        <v>36</v>
      </c>
      <c r="B218" s="30" t="inlineStr">
        <is>
          <t>C0046</t>
        </is>
      </c>
      <c r="C218" s="11" t="inlineStr">
        <is>
          <t>Atlas Systems Ltd</t>
        </is>
      </c>
      <c r="D218" s="11" t="inlineStr">
        <is>
          <t>Technology</t>
        </is>
      </c>
      <c r="E218" s="72" t="inlineStr">
        <is>
          <t>Mar-2025</t>
        </is>
      </c>
      <c r="F218" s="34" t="n">
        <v>704.6799999999999</v>
      </c>
      <c r="G218" s="34" t="n">
        <v>236.08</v>
      </c>
      <c r="H218" s="14" t="n">
        <v>47.39</v>
      </c>
      <c r="I218" s="34" t="n">
        <v>105.28</v>
      </c>
      <c r="J218" s="34" t="n">
        <v>65.98999999999999</v>
      </c>
      <c r="K218" s="75" t="n">
        <v>940.76</v>
      </c>
      <c r="L218" s="34" t="n">
        <v>338.67</v>
      </c>
      <c r="M218" s="34" t="n">
        <v>225.78</v>
      </c>
      <c r="N218" s="34" t="n">
        <v>56.45</v>
      </c>
      <c r="O218" s="34" t="n">
        <v>319.86</v>
      </c>
    </row>
    <row r="219" ht="14" customHeight="1">
      <c r="A219" s="24" t="n">
        <v>37</v>
      </c>
      <c r="B219" s="22" t="inlineStr">
        <is>
          <t>C0096</t>
        </is>
      </c>
      <c r="C219" s="7" t="inlineStr">
        <is>
          <t>Terra Solutions Pvt Ltd</t>
        </is>
      </c>
      <c r="D219" s="7" t="inlineStr">
        <is>
          <t>Technology</t>
        </is>
      </c>
      <c r="E219" s="74" t="inlineStr">
        <is>
          <t>Oct-2024</t>
        </is>
      </c>
      <c r="F219" s="26" t="n">
        <v>275.19</v>
      </c>
      <c r="G219" s="26" t="n">
        <v>353.78</v>
      </c>
      <c r="H219" s="14" t="n">
        <v>89.89</v>
      </c>
      <c r="I219" s="26" t="n">
        <v>168.8</v>
      </c>
      <c r="J219" s="26" t="n">
        <v>71.66</v>
      </c>
      <c r="K219" s="75" t="n">
        <v>628.97</v>
      </c>
      <c r="L219" s="26" t="n">
        <v>301.91</v>
      </c>
      <c r="M219" s="26" t="n">
        <v>176.11</v>
      </c>
      <c r="N219" s="26" t="n">
        <v>56.61</v>
      </c>
      <c r="O219" s="26" t="n">
        <v>94.34</v>
      </c>
    </row>
    <row r="220" ht="14" customHeight="1">
      <c r="A220" s="32" t="n">
        <v>37</v>
      </c>
      <c r="B220" s="30" t="inlineStr">
        <is>
          <t>C0096</t>
        </is>
      </c>
      <c r="C220" s="11" t="inlineStr">
        <is>
          <t>Terra Solutions Pvt Ltd</t>
        </is>
      </c>
      <c r="D220" s="11" t="inlineStr">
        <is>
          <t>Technology</t>
        </is>
      </c>
      <c r="E220" s="72" t="inlineStr">
        <is>
          <t>Nov-2024</t>
        </is>
      </c>
      <c r="F220" s="34" t="n">
        <v>275.19</v>
      </c>
      <c r="G220" s="34" t="n">
        <v>293.92</v>
      </c>
      <c r="H220" s="14" t="n">
        <v>3.13</v>
      </c>
      <c r="I220" s="34" t="n">
        <v>177.29</v>
      </c>
      <c r="J220" s="34" t="n">
        <v>92.5</v>
      </c>
      <c r="K220" s="75" t="n">
        <v>569.11</v>
      </c>
      <c r="L220" s="34" t="n">
        <v>273.17</v>
      </c>
      <c r="M220" s="34" t="n">
        <v>113.82</v>
      </c>
      <c r="N220" s="34" t="n">
        <v>73.98</v>
      </c>
      <c r="O220" s="34" t="n">
        <v>108.14</v>
      </c>
    </row>
    <row r="221" ht="14" customHeight="1">
      <c r="A221" s="24" t="n">
        <v>37</v>
      </c>
      <c r="B221" s="22" t="inlineStr">
        <is>
          <t>C0096</t>
        </is>
      </c>
      <c r="C221" s="7" t="inlineStr">
        <is>
          <t>Terra Solutions Pvt Ltd</t>
        </is>
      </c>
      <c r="D221" s="7" t="inlineStr">
        <is>
          <t>Technology</t>
        </is>
      </c>
      <c r="E221" s="74" t="inlineStr">
        <is>
          <t>Dec-2024</t>
        </is>
      </c>
      <c r="F221" s="26" t="n">
        <v>283.45</v>
      </c>
      <c r="G221" s="26" t="n">
        <v>203.15</v>
      </c>
      <c r="H221" s="14" t="n">
        <v>9.18</v>
      </c>
      <c r="I221" s="26" t="n">
        <v>159.76</v>
      </c>
      <c r="J221" s="26" t="n">
        <v>12.47</v>
      </c>
      <c r="K221" s="75" t="n">
        <v>486.6</v>
      </c>
      <c r="L221" s="26" t="n">
        <v>311.42</v>
      </c>
      <c r="M221" s="26" t="n">
        <v>87.59</v>
      </c>
      <c r="N221" s="26" t="n">
        <v>92.45</v>
      </c>
      <c r="O221" s="26" t="n">
        <v>0</v>
      </c>
    </row>
    <row r="222" ht="14" customHeight="1">
      <c r="A222" s="32" t="n">
        <v>37</v>
      </c>
      <c r="B222" s="30" t="inlineStr">
        <is>
          <t>C0096</t>
        </is>
      </c>
      <c r="C222" s="11" t="inlineStr">
        <is>
          <t>Terra Solutions Pvt Ltd</t>
        </is>
      </c>
      <c r="D222" s="11" t="inlineStr">
        <is>
          <t>Technology</t>
        </is>
      </c>
      <c r="E222" s="72" t="inlineStr">
        <is>
          <t>Jan-2025</t>
        </is>
      </c>
      <c r="F222" s="34" t="n">
        <v>283.45</v>
      </c>
      <c r="G222" s="34" t="n">
        <v>145.9</v>
      </c>
      <c r="H222" s="14" t="n">
        <v>59.41</v>
      </c>
      <c r="I222" s="34" t="n">
        <v>25.98</v>
      </c>
      <c r="J222" s="34" t="n">
        <v>50.02</v>
      </c>
      <c r="K222" s="75" t="n">
        <v>429.35</v>
      </c>
      <c r="L222" s="34" t="n">
        <v>201.79</v>
      </c>
      <c r="M222" s="34" t="n">
        <v>81.58</v>
      </c>
      <c r="N222" s="34" t="n">
        <v>55.82</v>
      </c>
      <c r="O222" s="34" t="n">
        <v>90.16</v>
      </c>
    </row>
    <row r="223" ht="14" customHeight="1">
      <c r="A223" s="24" t="n">
        <v>37</v>
      </c>
      <c r="B223" s="22" t="inlineStr">
        <is>
          <t>C0096</t>
        </is>
      </c>
      <c r="C223" s="7" t="inlineStr">
        <is>
          <t>Terra Solutions Pvt Ltd</t>
        </is>
      </c>
      <c r="D223" s="7" t="inlineStr">
        <is>
          <t>Technology</t>
        </is>
      </c>
      <c r="E223" s="74" t="inlineStr">
        <is>
          <t>Feb-2025</t>
        </is>
      </c>
      <c r="F223" s="26" t="n">
        <v>280.69</v>
      </c>
      <c r="G223" s="26" t="n">
        <v>335.31</v>
      </c>
      <c r="H223" s="14" t="n">
        <v>88.31</v>
      </c>
      <c r="I223" s="26" t="n">
        <v>183.01</v>
      </c>
      <c r="J223" s="26" t="n">
        <v>51.58</v>
      </c>
      <c r="K223" s="75" t="n">
        <v>616</v>
      </c>
      <c r="L223" s="26" t="n">
        <v>320.32</v>
      </c>
      <c r="M223" s="26" t="n">
        <v>141.68</v>
      </c>
      <c r="N223" s="26" t="n">
        <v>92.40000000000001</v>
      </c>
      <c r="O223" s="26" t="n">
        <v>61.6</v>
      </c>
    </row>
    <row r="224" ht="14" customHeight="1">
      <c r="A224" s="32" t="n">
        <v>37</v>
      </c>
      <c r="B224" s="30" t="inlineStr">
        <is>
          <t>C0096</t>
        </is>
      </c>
      <c r="C224" s="11" t="inlineStr">
        <is>
          <t>Terra Solutions Pvt Ltd</t>
        </is>
      </c>
      <c r="D224" s="11" t="inlineStr">
        <is>
          <t>Technology</t>
        </is>
      </c>
      <c r="E224" s="72" t="inlineStr">
        <is>
          <t>Mar-2025</t>
        </is>
      </c>
      <c r="F224" s="34" t="n">
        <v>286.2</v>
      </c>
      <c r="G224" s="34" t="n">
        <v>156.52</v>
      </c>
      <c r="H224" s="14" t="n">
        <v>14.15</v>
      </c>
      <c r="I224" s="34" t="n">
        <v>29.67</v>
      </c>
      <c r="J224" s="34" t="n">
        <v>109.54</v>
      </c>
      <c r="K224" s="75" t="n">
        <v>442.72</v>
      </c>
      <c r="L224" s="34" t="n">
        <v>252.35</v>
      </c>
      <c r="M224" s="34" t="n">
        <v>53.13</v>
      </c>
      <c r="N224" s="34" t="n">
        <v>57.55</v>
      </c>
      <c r="O224" s="34" t="n">
        <v>79.69</v>
      </c>
    </row>
    <row r="225" ht="14" customHeight="1">
      <c r="A225" s="24" t="n">
        <v>38</v>
      </c>
      <c r="B225" s="22" t="inlineStr">
        <is>
          <t>C0098</t>
        </is>
      </c>
      <c r="C225" s="7" t="inlineStr">
        <is>
          <t>Nero Realty Pvt Ltd</t>
        </is>
      </c>
      <c r="D225" s="7" t="inlineStr">
        <is>
          <t>Financial Svcs</t>
        </is>
      </c>
      <c r="E225" s="74" t="inlineStr">
        <is>
          <t>Oct-2024</t>
        </is>
      </c>
      <c r="F225" s="26" t="n">
        <v>152.66</v>
      </c>
      <c r="G225" s="26" t="n">
        <v>308.95</v>
      </c>
      <c r="H225" s="14" t="n">
        <v>105.02</v>
      </c>
      <c r="I225" s="26" t="n">
        <v>154.89</v>
      </c>
      <c r="J225" s="26" t="n">
        <v>27.43</v>
      </c>
      <c r="K225" s="75" t="n">
        <v>461.61</v>
      </c>
      <c r="L225" s="26" t="n">
        <v>180.03</v>
      </c>
      <c r="M225" s="26" t="n">
        <v>87.70999999999999</v>
      </c>
      <c r="N225" s="26" t="n">
        <v>64.63</v>
      </c>
      <c r="O225" s="26" t="n">
        <v>129.24</v>
      </c>
    </row>
    <row r="226" ht="14" customHeight="1">
      <c r="A226" s="32" t="n">
        <v>38</v>
      </c>
      <c r="B226" s="30" t="inlineStr">
        <is>
          <t>C0098</t>
        </is>
      </c>
      <c r="C226" s="11" t="inlineStr">
        <is>
          <t>Nero Realty Pvt Ltd</t>
        </is>
      </c>
      <c r="D226" s="11" t="inlineStr">
        <is>
          <t>Financial Svcs</t>
        </is>
      </c>
      <c r="E226" s="72" t="inlineStr">
        <is>
          <t>Nov-2024</t>
        </is>
      </c>
      <c r="F226" s="34" t="n">
        <v>154.19</v>
      </c>
      <c r="G226" s="34" t="n">
        <v>196.83</v>
      </c>
      <c r="H226" s="14" t="n">
        <v>6.27</v>
      </c>
      <c r="I226" s="34" t="n">
        <v>80.61</v>
      </c>
      <c r="J226" s="34" t="n">
        <v>85.59999999999999</v>
      </c>
      <c r="K226" s="75" t="n">
        <v>351.02</v>
      </c>
      <c r="L226" s="34" t="n">
        <v>168.49</v>
      </c>
      <c r="M226" s="34" t="n">
        <v>87.75</v>
      </c>
      <c r="N226" s="34" t="n">
        <v>28.08</v>
      </c>
      <c r="O226" s="34" t="n">
        <v>66.7</v>
      </c>
    </row>
    <row r="227" ht="14" customHeight="1">
      <c r="A227" s="24" t="n">
        <v>38</v>
      </c>
      <c r="B227" s="22" t="inlineStr">
        <is>
          <t>C0098</t>
        </is>
      </c>
      <c r="C227" s="7" t="inlineStr">
        <is>
          <t>Nero Realty Pvt Ltd</t>
        </is>
      </c>
      <c r="D227" s="7" t="inlineStr">
        <is>
          <t>Financial Svcs</t>
        </is>
      </c>
      <c r="E227" s="74" t="inlineStr">
        <is>
          <t>Dec-2024</t>
        </is>
      </c>
      <c r="F227" s="26" t="n">
        <v>152.66</v>
      </c>
      <c r="G227" s="26" t="n">
        <v>168.61</v>
      </c>
      <c r="H227" s="14" t="n">
        <v>129.12</v>
      </c>
      <c r="I227" s="26" t="n">
        <v>23.65</v>
      </c>
      <c r="J227" s="26" t="n">
        <v>7.88</v>
      </c>
      <c r="K227" s="75" t="n">
        <v>321.27</v>
      </c>
      <c r="L227" s="26" t="n">
        <v>212.04</v>
      </c>
      <c r="M227" s="26" t="n">
        <v>28.91</v>
      </c>
      <c r="N227" s="26" t="n">
        <v>57.83</v>
      </c>
      <c r="O227" s="26" t="n">
        <v>22.49</v>
      </c>
    </row>
    <row r="228" ht="14" customHeight="1">
      <c r="A228" s="32" t="n">
        <v>38</v>
      </c>
      <c r="B228" s="30" t="inlineStr">
        <is>
          <t>C0098</t>
        </is>
      </c>
      <c r="C228" s="11" t="inlineStr">
        <is>
          <t>Nero Realty Pvt Ltd</t>
        </is>
      </c>
      <c r="D228" s="11" t="inlineStr">
        <is>
          <t>Financial Svcs</t>
        </is>
      </c>
      <c r="E228" s="72" t="inlineStr">
        <is>
          <t>Jan-2025</t>
        </is>
      </c>
      <c r="F228" s="34" t="n">
        <v>151.13</v>
      </c>
      <c r="G228" s="34" t="n">
        <v>165.31</v>
      </c>
      <c r="H228" s="14" t="n">
        <v>48.85</v>
      </c>
      <c r="I228" s="34" t="n">
        <v>31.13</v>
      </c>
      <c r="J228" s="34" t="n">
        <v>62.99</v>
      </c>
      <c r="K228" s="75" t="n">
        <v>316.44</v>
      </c>
      <c r="L228" s="34" t="n">
        <v>177.21</v>
      </c>
      <c r="M228" s="34" t="n">
        <v>41.14</v>
      </c>
      <c r="N228" s="34" t="n">
        <v>53.79</v>
      </c>
      <c r="O228" s="34" t="n">
        <v>44.3</v>
      </c>
    </row>
    <row r="229" ht="14" customHeight="1">
      <c r="A229" s="24" t="n">
        <v>38</v>
      </c>
      <c r="B229" s="22" t="inlineStr">
        <is>
          <t>C0098</t>
        </is>
      </c>
      <c r="C229" s="7" t="inlineStr">
        <is>
          <t>Nero Realty Pvt Ltd</t>
        </is>
      </c>
      <c r="D229" s="7" t="inlineStr">
        <is>
          <t>Financial Svcs</t>
        </is>
      </c>
      <c r="E229" s="74" t="inlineStr">
        <is>
          <t>Feb-2025</t>
        </is>
      </c>
      <c r="F229" s="26" t="n">
        <v>157.24</v>
      </c>
      <c r="G229" s="26" t="n">
        <v>269.09</v>
      </c>
      <c r="H229" s="14" t="n">
        <v>98.01000000000001</v>
      </c>
      <c r="I229" s="26" t="n">
        <v>66.34999999999999</v>
      </c>
      <c r="J229" s="26" t="n">
        <v>78.77</v>
      </c>
      <c r="K229" s="75" t="n">
        <v>426.33</v>
      </c>
      <c r="L229" s="26" t="n">
        <v>260.06</v>
      </c>
      <c r="M229" s="26" t="n">
        <v>89.53</v>
      </c>
      <c r="N229" s="26" t="n">
        <v>51.16</v>
      </c>
      <c r="O229" s="26" t="n">
        <v>25.58</v>
      </c>
    </row>
    <row r="230" ht="14" customHeight="1">
      <c r="A230" s="32" t="n">
        <v>38</v>
      </c>
      <c r="B230" s="30" t="inlineStr">
        <is>
          <t>C0098</t>
        </is>
      </c>
      <c r="C230" s="11" t="inlineStr">
        <is>
          <t>Nero Realty Pvt Ltd</t>
        </is>
      </c>
      <c r="D230" s="11" t="inlineStr">
        <is>
          <t>Financial Svcs</t>
        </is>
      </c>
      <c r="E230" s="72" t="inlineStr">
        <is>
          <t>Mar-2025</t>
        </is>
      </c>
      <c r="F230" s="34" t="n">
        <v>157.24</v>
      </c>
      <c r="G230" s="34" t="n">
        <v>387.76</v>
      </c>
      <c r="H230" s="14" t="n">
        <v>3.98</v>
      </c>
      <c r="I230" s="34" t="n">
        <v>258.93</v>
      </c>
      <c r="J230" s="34" t="n">
        <v>102.38</v>
      </c>
      <c r="K230" s="75" t="n">
        <v>545</v>
      </c>
      <c r="L230" s="34" t="n">
        <v>201.65</v>
      </c>
      <c r="M230" s="34" t="n">
        <v>98.09999999999999</v>
      </c>
      <c r="N230" s="34" t="n">
        <v>114.45</v>
      </c>
      <c r="O230" s="34" t="n">
        <v>130.8</v>
      </c>
    </row>
    <row r="231" ht="14" customHeight="1">
      <c r="A231" s="24" t="n">
        <v>39</v>
      </c>
      <c r="B231" s="22" t="inlineStr">
        <is>
          <t>C0055</t>
        </is>
      </c>
      <c r="C231" s="7" t="inlineStr">
        <is>
          <t>Arya Pharma Ltd</t>
        </is>
      </c>
      <c r="D231" s="7" t="inlineStr">
        <is>
          <t>Consumer &amp; Retail</t>
        </is>
      </c>
      <c r="E231" s="74" t="inlineStr">
        <is>
          <t>Oct-2024</t>
        </is>
      </c>
      <c r="F231" s="26" t="n">
        <v>15.67</v>
      </c>
      <c r="G231" s="26" t="n">
        <v>184.45</v>
      </c>
      <c r="H231" s="14" t="n">
        <v>66.97</v>
      </c>
      <c r="I231" s="26" t="n">
        <v>34.22</v>
      </c>
      <c r="J231" s="26" t="n">
        <v>62.49</v>
      </c>
      <c r="K231" s="75" t="n">
        <v>200.12</v>
      </c>
      <c r="L231" s="26" t="n">
        <v>62.04</v>
      </c>
      <c r="M231" s="26" t="n">
        <v>26.02</v>
      </c>
      <c r="N231" s="26" t="n">
        <v>44.03</v>
      </c>
      <c r="O231" s="26" t="n">
        <v>68.03</v>
      </c>
    </row>
    <row r="232" ht="14" customHeight="1">
      <c r="A232" s="32" t="n">
        <v>39</v>
      </c>
      <c r="B232" s="30" t="inlineStr">
        <is>
          <t>C0055</t>
        </is>
      </c>
      <c r="C232" s="11" t="inlineStr">
        <is>
          <t>Arya Pharma Ltd</t>
        </is>
      </c>
      <c r="D232" s="11" t="inlineStr">
        <is>
          <t>Consumer &amp; Retail</t>
        </is>
      </c>
      <c r="E232" s="72" t="inlineStr">
        <is>
          <t>Nov-2024</t>
        </is>
      </c>
      <c r="F232" s="34" t="n">
        <v>15.82</v>
      </c>
      <c r="G232" s="34" t="n">
        <v>366.18</v>
      </c>
      <c r="H232" s="14" t="n">
        <v>24.97</v>
      </c>
      <c r="I232" s="34" t="n">
        <v>260.13</v>
      </c>
      <c r="J232" s="34" t="n">
        <v>75.36</v>
      </c>
      <c r="K232" s="75" t="n">
        <v>382</v>
      </c>
      <c r="L232" s="34" t="n">
        <v>156.62</v>
      </c>
      <c r="M232" s="34" t="n">
        <v>122.24</v>
      </c>
      <c r="N232" s="34" t="n">
        <v>80.22</v>
      </c>
      <c r="O232" s="34" t="n">
        <v>22.92</v>
      </c>
    </row>
    <row r="233" ht="14" customHeight="1">
      <c r="A233" s="24" t="n">
        <v>39</v>
      </c>
      <c r="B233" s="22" t="inlineStr">
        <is>
          <t>C0055</t>
        </is>
      </c>
      <c r="C233" s="7" t="inlineStr">
        <is>
          <t>Arya Pharma Ltd</t>
        </is>
      </c>
      <c r="D233" s="7" t="inlineStr">
        <is>
          <t>Consumer &amp; Retail</t>
        </is>
      </c>
      <c r="E233" s="74" t="inlineStr">
        <is>
          <t>Dec-2024</t>
        </is>
      </c>
      <c r="F233" s="26" t="n">
        <v>15.51</v>
      </c>
      <c r="G233" s="26" t="n">
        <v>314.24</v>
      </c>
      <c r="H233" s="14" t="n">
        <v>64.55</v>
      </c>
      <c r="I233" s="26" t="n">
        <v>148.53</v>
      </c>
      <c r="J233" s="26" t="n">
        <v>93.38</v>
      </c>
      <c r="K233" s="75" t="n">
        <v>329.75</v>
      </c>
      <c r="L233" s="26" t="n">
        <v>148.39</v>
      </c>
      <c r="M233" s="26" t="n">
        <v>29.68</v>
      </c>
      <c r="N233" s="26" t="n">
        <v>42.87</v>
      </c>
      <c r="O233" s="26" t="n">
        <v>108.81</v>
      </c>
    </row>
    <row r="234" ht="14" customHeight="1">
      <c r="A234" s="32" t="n">
        <v>39</v>
      </c>
      <c r="B234" s="30" t="inlineStr">
        <is>
          <t>C0055</t>
        </is>
      </c>
      <c r="C234" s="11" t="inlineStr">
        <is>
          <t>Arya Pharma Ltd</t>
        </is>
      </c>
      <c r="D234" s="11" t="inlineStr">
        <is>
          <t>Consumer &amp; Retail</t>
        </is>
      </c>
      <c r="E234" s="72" t="inlineStr">
        <is>
          <t>Jan-2025</t>
        </is>
      </c>
      <c r="F234" s="34" t="n">
        <v>15.82</v>
      </c>
      <c r="G234" s="34" t="n">
        <v>264.31</v>
      </c>
      <c r="H234" s="14" t="n">
        <v>113.52</v>
      </c>
      <c r="I234" s="34" t="n">
        <v>138.16</v>
      </c>
      <c r="J234" s="34" t="n">
        <v>9.44</v>
      </c>
      <c r="K234" s="75" t="n">
        <v>280.13</v>
      </c>
      <c r="L234" s="34" t="n">
        <v>92.44</v>
      </c>
      <c r="M234" s="34" t="n">
        <v>47.62</v>
      </c>
      <c r="N234" s="34" t="n">
        <v>56.03</v>
      </c>
      <c r="O234" s="34" t="n">
        <v>84.04000000000001</v>
      </c>
    </row>
    <row r="235" ht="14" customHeight="1">
      <c r="A235" s="24" t="n">
        <v>39</v>
      </c>
      <c r="B235" s="22" t="inlineStr">
        <is>
          <t>C0055</t>
        </is>
      </c>
      <c r="C235" s="7" t="inlineStr">
        <is>
          <t>Arya Pharma Ltd</t>
        </is>
      </c>
      <c r="D235" s="7" t="inlineStr">
        <is>
          <t>Consumer &amp; Retail</t>
        </is>
      </c>
      <c r="E235" s="74" t="inlineStr">
        <is>
          <t>Feb-2025</t>
        </is>
      </c>
      <c r="F235" s="26" t="n">
        <v>15.51</v>
      </c>
      <c r="G235" s="26" t="n">
        <v>465.14</v>
      </c>
      <c r="H235" s="14" t="n">
        <v>110.24</v>
      </c>
      <c r="I235" s="26" t="n">
        <v>215.04</v>
      </c>
      <c r="J235" s="26" t="n">
        <v>108.82</v>
      </c>
      <c r="K235" s="75" t="n">
        <v>480.65</v>
      </c>
      <c r="L235" s="26" t="n">
        <v>201.87</v>
      </c>
      <c r="M235" s="26" t="n">
        <v>100.94</v>
      </c>
      <c r="N235" s="26" t="n">
        <v>28.84</v>
      </c>
      <c r="O235" s="26" t="n">
        <v>149</v>
      </c>
    </row>
    <row r="236" ht="14" customHeight="1">
      <c r="A236" s="32" t="n">
        <v>39</v>
      </c>
      <c r="B236" s="30" t="inlineStr">
        <is>
          <t>C0055</t>
        </is>
      </c>
      <c r="C236" s="11" t="inlineStr">
        <is>
          <t>Arya Pharma Ltd</t>
        </is>
      </c>
      <c r="D236" s="11" t="inlineStr">
        <is>
          <t>Consumer &amp; Retail</t>
        </is>
      </c>
      <c r="E236" s="72" t="inlineStr">
        <is>
          <t>Mar-2025</t>
        </is>
      </c>
      <c r="F236" s="34" t="n">
        <v>15.51</v>
      </c>
      <c r="G236" s="34" t="n">
        <v>472.68</v>
      </c>
      <c r="H236" s="14" t="n">
        <v>127.92</v>
      </c>
      <c r="I236" s="34" t="n">
        <v>221.08</v>
      </c>
      <c r="J236" s="34" t="n">
        <v>117.12</v>
      </c>
      <c r="K236" s="75" t="n">
        <v>488.19</v>
      </c>
      <c r="L236" s="34" t="n">
        <v>146.46</v>
      </c>
      <c r="M236" s="34" t="n">
        <v>146.46</v>
      </c>
      <c r="N236" s="34" t="n">
        <v>92.76000000000001</v>
      </c>
      <c r="O236" s="34" t="n">
        <v>102.51</v>
      </c>
    </row>
    <row r="237" ht="14" customHeight="1">
      <c r="A237" s="24" t="n">
        <v>40</v>
      </c>
      <c r="B237" s="22" t="inlineStr">
        <is>
          <t>C0070</t>
        </is>
      </c>
      <c r="C237" s="7" t="inlineStr">
        <is>
          <t>Hale Networks Pvt Ltd</t>
        </is>
      </c>
      <c r="D237" s="7" t="inlineStr">
        <is>
          <t>Manufacturing</t>
        </is>
      </c>
      <c r="E237" s="74" t="inlineStr">
        <is>
          <t>Oct-2024</t>
        </is>
      </c>
      <c r="F237" s="26" t="n">
        <v>303.35</v>
      </c>
      <c r="G237" s="26" t="n">
        <v>219.72</v>
      </c>
      <c r="H237" s="14" t="n">
        <v>26.5</v>
      </c>
      <c r="I237" s="26" t="n">
        <v>123.32</v>
      </c>
      <c r="J237" s="26" t="n">
        <v>51.6</v>
      </c>
      <c r="K237" s="75" t="n">
        <v>523.0700000000001</v>
      </c>
      <c r="L237" s="26" t="n">
        <v>156.92</v>
      </c>
      <c r="M237" s="26" t="n">
        <v>57.54</v>
      </c>
      <c r="N237" s="26" t="n">
        <v>26.15</v>
      </c>
      <c r="O237" s="26" t="n">
        <v>282.46</v>
      </c>
    </row>
    <row r="238" ht="14" customHeight="1">
      <c r="A238" s="32" t="n">
        <v>40</v>
      </c>
      <c r="B238" s="30" t="inlineStr">
        <is>
          <t>C0070</t>
        </is>
      </c>
      <c r="C238" s="11" t="inlineStr">
        <is>
          <t>Hale Networks Pvt Ltd</t>
        </is>
      </c>
      <c r="D238" s="11" t="inlineStr">
        <is>
          <t>Manufacturing</t>
        </is>
      </c>
      <c r="E238" s="72" t="inlineStr">
        <is>
          <t>Nov-2024</t>
        </is>
      </c>
      <c r="F238" s="34" t="n">
        <v>300.37</v>
      </c>
      <c r="G238" s="34" t="n">
        <v>255.58</v>
      </c>
      <c r="H238" s="14" t="n">
        <v>33.54</v>
      </c>
      <c r="I238" s="34" t="n">
        <v>151.64</v>
      </c>
      <c r="J238" s="34" t="n">
        <v>66.04000000000001</v>
      </c>
      <c r="K238" s="75" t="n">
        <v>555.95</v>
      </c>
      <c r="L238" s="34" t="n">
        <v>227.94</v>
      </c>
      <c r="M238" s="34" t="n">
        <v>177.9</v>
      </c>
      <c r="N238" s="34" t="n">
        <v>83.39</v>
      </c>
      <c r="O238" s="34" t="n">
        <v>66.72</v>
      </c>
    </row>
    <row r="239" ht="14" customHeight="1">
      <c r="A239" s="24" t="n">
        <v>40</v>
      </c>
      <c r="B239" s="22" t="inlineStr">
        <is>
          <t>C0070</t>
        </is>
      </c>
      <c r="C239" s="7" t="inlineStr">
        <is>
          <t>Hale Networks Pvt Ltd</t>
        </is>
      </c>
      <c r="D239" s="7" t="inlineStr">
        <is>
          <t>Manufacturing</t>
        </is>
      </c>
      <c r="E239" s="74" t="inlineStr">
        <is>
          <t>Dec-2024</t>
        </is>
      </c>
      <c r="F239" s="26" t="n">
        <v>297.4</v>
      </c>
      <c r="G239" s="26" t="n">
        <v>266.22</v>
      </c>
      <c r="H239" s="14" t="n">
        <v>131.87</v>
      </c>
      <c r="I239" s="26" t="n">
        <v>22.38</v>
      </c>
      <c r="J239" s="26" t="n">
        <v>72.83</v>
      </c>
      <c r="K239" s="75" t="n">
        <v>563.62</v>
      </c>
      <c r="L239" s="26" t="n">
        <v>208.54</v>
      </c>
      <c r="M239" s="26" t="n">
        <v>73.27</v>
      </c>
      <c r="N239" s="26" t="n">
        <v>39.45</v>
      </c>
      <c r="O239" s="26" t="n">
        <v>242.36</v>
      </c>
    </row>
    <row r="240" ht="14" customHeight="1">
      <c r="A240" s="32" t="n">
        <v>40</v>
      </c>
      <c r="B240" s="30" t="inlineStr">
        <is>
          <t>C0070</t>
        </is>
      </c>
      <c r="C240" s="11" t="inlineStr">
        <is>
          <t>Hale Networks Pvt Ltd</t>
        </is>
      </c>
      <c r="D240" s="11" t="inlineStr">
        <is>
          <t>Manufacturing</t>
        </is>
      </c>
      <c r="E240" s="72" t="inlineStr">
        <is>
          <t>Jan-2025</t>
        </is>
      </c>
      <c r="F240" s="34" t="n">
        <v>300.37</v>
      </c>
      <c r="G240" s="34" t="n">
        <v>457.04</v>
      </c>
      <c r="H240" s="14" t="n">
        <v>64.20999999999999</v>
      </c>
      <c r="I240" s="34" t="n">
        <v>268.73</v>
      </c>
      <c r="J240" s="34" t="n">
        <v>109.06</v>
      </c>
      <c r="K240" s="75" t="n">
        <v>757.41</v>
      </c>
      <c r="L240" s="34" t="n">
        <v>310.54</v>
      </c>
      <c r="M240" s="34" t="n">
        <v>106.04</v>
      </c>
      <c r="N240" s="34" t="n">
        <v>113.61</v>
      </c>
      <c r="O240" s="34" t="n">
        <v>227.22</v>
      </c>
    </row>
    <row r="241" ht="14" customHeight="1">
      <c r="A241" s="24" t="n">
        <v>40</v>
      </c>
      <c r="B241" s="22" t="inlineStr">
        <is>
          <t>C0070</t>
        </is>
      </c>
      <c r="C241" s="7" t="inlineStr">
        <is>
          <t>Hale Networks Pvt Ltd</t>
        </is>
      </c>
      <c r="D241" s="7" t="inlineStr">
        <is>
          <t>Manufacturing</t>
        </is>
      </c>
      <c r="E241" s="74" t="inlineStr">
        <is>
          <t>Feb-2025</t>
        </is>
      </c>
      <c r="F241" s="26" t="n">
        <v>294.43</v>
      </c>
      <c r="G241" s="26" t="n">
        <v>369.76</v>
      </c>
      <c r="H241" s="14" t="n">
        <v>128.47</v>
      </c>
      <c r="I241" s="26" t="n">
        <v>186.75</v>
      </c>
      <c r="J241" s="26" t="n">
        <v>45.74</v>
      </c>
      <c r="K241" s="75" t="n">
        <v>664.1900000000001</v>
      </c>
      <c r="L241" s="26" t="n">
        <v>265.68</v>
      </c>
      <c r="M241" s="26" t="n">
        <v>205.9</v>
      </c>
      <c r="N241" s="26" t="n">
        <v>126.2</v>
      </c>
      <c r="O241" s="26" t="n">
        <v>66.41</v>
      </c>
    </row>
    <row r="242" ht="14" customHeight="1">
      <c r="A242" s="32" t="n">
        <v>40</v>
      </c>
      <c r="B242" s="30" t="inlineStr">
        <is>
          <t>C0070</t>
        </is>
      </c>
      <c r="C242" s="11" t="inlineStr">
        <is>
          <t>Hale Networks Pvt Ltd</t>
        </is>
      </c>
      <c r="D242" s="11" t="inlineStr">
        <is>
          <t>Manufacturing</t>
        </is>
      </c>
      <c r="E242" s="72" t="inlineStr">
        <is>
          <t>Mar-2025</t>
        </is>
      </c>
      <c r="F242" s="34" t="n">
        <v>306.32</v>
      </c>
      <c r="G242" s="34" t="n">
        <v>307.29</v>
      </c>
      <c r="H242" s="14" t="n">
        <v>49.14</v>
      </c>
      <c r="I242" s="34" t="n">
        <v>180.76</v>
      </c>
      <c r="J242" s="34" t="n">
        <v>70.13</v>
      </c>
      <c r="K242" s="75" t="n">
        <v>613.61</v>
      </c>
      <c r="L242" s="34" t="n">
        <v>362.03</v>
      </c>
      <c r="M242" s="34" t="n">
        <v>98.18000000000001</v>
      </c>
      <c r="N242" s="34" t="n">
        <v>36.82</v>
      </c>
      <c r="O242" s="34" t="n">
        <v>116.58</v>
      </c>
    </row>
    <row r="243" ht="14" customHeight="1">
      <c r="A243" s="24" t="n">
        <v>41</v>
      </c>
      <c r="B243" s="22" t="inlineStr">
        <is>
          <t>C0106</t>
        </is>
      </c>
      <c r="C243" s="7" t="inlineStr">
        <is>
          <t>Pulse Systems Ltd</t>
        </is>
      </c>
      <c r="D243" s="7" t="inlineStr">
        <is>
          <t>Consumer &amp; Retail</t>
        </is>
      </c>
      <c r="E243" s="74" t="inlineStr">
        <is>
          <t>Oct-2024</t>
        </is>
      </c>
      <c r="F243" s="26" t="n">
        <v>221.3</v>
      </c>
      <c r="G243" s="26" t="n">
        <v>423.6</v>
      </c>
      <c r="H243" s="14" t="n">
        <v>110.16</v>
      </c>
      <c r="I243" s="26" t="n">
        <v>232.81</v>
      </c>
      <c r="J243" s="26" t="n">
        <v>49.54</v>
      </c>
      <c r="K243" s="75" t="n">
        <v>644.9</v>
      </c>
      <c r="L243" s="26" t="n">
        <v>316</v>
      </c>
      <c r="M243" s="26" t="n">
        <v>135.43</v>
      </c>
      <c r="N243" s="26" t="n">
        <v>70.94</v>
      </c>
      <c r="O243" s="26" t="n">
        <v>122.53</v>
      </c>
    </row>
    <row r="244" ht="14" customHeight="1">
      <c r="A244" s="32" t="n">
        <v>41</v>
      </c>
      <c r="B244" s="30" t="inlineStr">
        <is>
          <t>C0106</t>
        </is>
      </c>
      <c r="C244" s="11" t="inlineStr">
        <is>
          <t>Pulse Systems Ltd</t>
        </is>
      </c>
      <c r="D244" s="11" t="inlineStr">
        <is>
          <t>Consumer &amp; Retail</t>
        </is>
      </c>
      <c r="E244" s="72" t="inlineStr">
        <is>
          <t>Nov-2024</t>
        </is>
      </c>
      <c r="F244" s="34" t="n">
        <v>221.3</v>
      </c>
      <c r="G244" s="34" t="n">
        <v>291.57</v>
      </c>
      <c r="H244" s="14" t="n">
        <v>54.8</v>
      </c>
      <c r="I244" s="34" t="n">
        <v>214.26</v>
      </c>
      <c r="J244" s="34" t="n">
        <v>16.1</v>
      </c>
      <c r="K244" s="75" t="n">
        <v>512.87</v>
      </c>
      <c r="L244" s="34" t="n">
        <v>225.66</v>
      </c>
      <c r="M244" s="34" t="n">
        <v>92.31999999999999</v>
      </c>
      <c r="N244" s="34" t="n">
        <v>76.93000000000001</v>
      </c>
      <c r="O244" s="34" t="n">
        <v>117.96</v>
      </c>
    </row>
    <row r="245" ht="14" customHeight="1">
      <c r="A245" s="24" t="n">
        <v>41</v>
      </c>
      <c r="B245" s="22" t="inlineStr">
        <is>
          <t>C0106</t>
        </is>
      </c>
      <c r="C245" s="7" t="inlineStr">
        <is>
          <t>Pulse Systems Ltd</t>
        </is>
      </c>
      <c r="D245" s="7" t="inlineStr">
        <is>
          <t>Consumer &amp; Retail</t>
        </is>
      </c>
      <c r="E245" s="74" t="inlineStr">
        <is>
          <t>Dec-2024</t>
        </is>
      </c>
      <c r="F245" s="26" t="n">
        <v>219.11</v>
      </c>
      <c r="G245" s="26" t="n">
        <v>332.05</v>
      </c>
      <c r="H245" s="14" t="n">
        <v>123.5</v>
      </c>
      <c r="I245" s="26" t="n">
        <v>173.27</v>
      </c>
      <c r="J245" s="26" t="n">
        <v>7.73</v>
      </c>
      <c r="K245" s="75" t="n">
        <v>551.16</v>
      </c>
      <c r="L245" s="26" t="n">
        <v>270.07</v>
      </c>
      <c r="M245" s="26" t="n">
        <v>132.28</v>
      </c>
      <c r="N245" s="26" t="n">
        <v>115.74</v>
      </c>
      <c r="O245" s="26" t="n">
        <v>33.07</v>
      </c>
    </row>
    <row r="246" ht="14" customHeight="1">
      <c r="A246" s="32" t="n">
        <v>41</v>
      </c>
      <c r="B246" s="30" t="inlineStr">
        <is>
          <t>C0106</t>
        </is>
      </c>
      <c r="C246" s="11" t="inlineStr">
        <is>
          <t>Pulse Systems Ltd</t>
        </is>
      </c>
      <c r="D246" s="11" t="inlineStr">
        <is>
          <t>Consumer &amp; Retail</t>
        </is>
      </c>
      <c r="E246" s="72" t="inlineStr">
        <is>
          <t>Jan-2025</t>
        </is>
      </c>
      <c r="F246" s="34" t="n">
        <v>225.68</v>
      </c>
      <c r="G246" s="34" t="n">
        <v>305.56</v>
      </c>
      <c r="H246" s="14" t="n">
        <v>108.54</v>
      </c>
      <c r="I246" s="34" t="n">
        <v>68.16</v>
      </c>
      <c r="J246" s="34" t="n">
        <v>98.22</v>
      </c>
      <c r="K246" s="75" t="n">
        <v>531.24</v>
      </c>
      <c r="L246" s="34" t="n">
        <v>281.56</v>
      </c>
      <c r="M246" s="34" t="n">
        <v>90.31</v>
      </c>
      <c r="N246" s="34" t="n">
        <v>69.06</v>
      </c>
      <c r="O246" s="34" t="n">
        <v>90.31</v>
      </c>
    </row>
    <row r="247" ht="14" customHeight="1">
      <c r="A247" s="24" t="n">
        <v>41</v>
      </c>
      <c r="B247" s="22" t="inlineStr">
        <is>
          <t>C0106</t>
        </is>
      </c>
      <c r="C247" s="7" t="inlineStr">
        <is>
          <t>Pulse Systems Ltd</t>
        </is>
      </c>
      <c r="D247" s="7" t="inlineStr">
        <is>
          <t>Consumer &amp; Retail</t>
        </is>
      </c>
      <c r="E247" s="74" t="inlineStr">
        <is>
          <t>Feb-2025</t>
        </is>
      </c>
      <c r="F247" s="26" t="n">
        <v>221.3</v>
      </c>
      <c r="G247" s="26" t="n">
        <v>183.42</v>
      </c>
      <c r="H247" s="14" t="n">
        <v>8.619999999999999</v>
      </c>
      <c r="I247" s="26" t="n">
        <v>119.62</v>
      </c>
      <c r="J247" s="26" t="n">
        <v>33.54</v>
      </c>
      <c r="K247" s="75" t="n">
        <v>404.72</v>
      </c>
      <c r="L247" s="26" t="n">
        <v>242.83</v>
      </c>
      <c r="M247" s="26" t="n">
        <v>89.04000000000001</v>
      </c>
      <c r="N247" s="26" t="n">
        <v>20.24</v>
      </c>
      <c r="O247" s="26" t="n">
        <v>52.61</v>
      </c>
    </row>
    <row r="248" ht="14" customHeight="1">
      <c r="A248" s="32" t="n">
        <v>41</v>
      </c>
      <c r="B248" s="30" t="inlineStr">
        <is>
          <t>C0106</t>
        </is>
      </c>
      <c r="C248" s="11" t="inlineStr">
        <is>
          <t>Pulse Systems Ltd</t>
        </is>
      </c>
      <c r="D248" s="11" t="inlineStr">
        <is>
          <t>Consumer &amp; Retail</t>
        </is>
      </c>
      <c r="E248" s="72" t="inlineStr">
        <is>
          <t>Mar-2025</t>
        </is>
      </c>
      <c r="F248" s="34" t="n">
        <v>223.49</v>
      </c>
      <c r="G248" s="34" t="n">
        <v>383.93</v>
      </c>
      <c r="H248" s="14" t="n">
        <v>107.82</v>
      </c>
      <c r="I248" s="34" t="n">
        <v>227.46</v>
      </c>
      <c r="J248" s="34" t="n">
        <v>31.3</v>
      </c>
      <c r="K248" s="75" t="n">
        <v>607.42</v>
      </c>
      <c r="L248" s="34" t="n">
        <v>285.49</v>
      </c>
      <c r="M248" s="34" t="n">
        <v>176.15</v>
      </c>
      <c r="N248" s="34" t="n">
        <v>36.45</v>
      </c>
      <c r="O248" s="34" t="n">
        <v>109.33</v>
      </c>
    </row>
    <row r="249" ht="14" customHeight="1">
      <c r="A249" s="24" t="n">
        <v>42</v>
      </c>
      <c r="B249" s="22" t="inlineStr">
        <is>
          <t>C0100</t>
        </is>
      </c>
      <c r="C249" s="7" t="inlineStr">
        <is>
          <t>Kirk Realty Ltd</t>
        </is>
      </c>
      <c r="D249" s="7" t="inlineStr">
        <is>
          <t>Healthcare</t>
        </is>
      </c>
      <c r="E249" s="74" t="inlineStr">
        <is>
          <t>Oct-2024</t>
        </is>
      </c>
      <c r="F249" s="26" t="n">
        <v>338</v>
      </c>
      <c r="G249" s="26" t="n">
        <v>292.53</v>
      </c>
      <c r="H249" s="14" t="n">
        <v>23.78</v>
      </c>
      <c r="I249" s="26" t="n">
        <v>179.33</v>
      </c>
      <c r="J249" s="26" t="n">
        <v>83.56999999999999</v>
      </c>
      <c r="K249" s="75" t="n">
        <v>630.53</v>
      </c>
      <c r="L249" s="26" t="n">
        <v>302.65</v>
      </c>
      <c r="M249" s="26" t="n">
        <v>81.97</v>
      </c>
      <c r="N249" s="26" t="n">
        <v>107.19</v>
      </c>
      <c r="O249" s="26" t="n">
        <v>138.72</v>
      </c>
    </row>
    <row r="250" ht="14" customHeight="1">
      <c r="A250" s="32" t="n">
        <v>42</v>
      </c>
      <c r="B250" s="30" t="inlineStr">
        <is>
          <t>C0100</t>
        </is>
      </c>
      <c r="C250" s="11" t="inlineStr">
        <is>
          <t>Kirk Realty Ltd</t>
        </is>
      </c>
      <c r="D250" s="11" t="inlineStr">
        <is>
          <t>Healthcare</t>
        </is>
      </c>
      <c r="E250" s="72" t="inlineStr">
        <is>
          <t>Nov-2024</t>
        </is>
      </c>
      <c r="F250" s="34" t="n">
        <v>334.65</v>
      </c>
      <c r="G250" s="34" t="n">
        <v>351.21</v>
      </c>
      <c r="H250" s="14" t="n">
        <v>123.91</v>
      </c>
      <c r="I250" s="34" t="n">
        <v>183.55</v>
      </c>
      <c r="J250" s="34" t="n">
        <v>38.2</v>
      </c>
      <c r="K250" s="75" t="n">
        <v>685.86</v>
      </c>
      <c r="L250" s="34" t="n">
        <v>274.34</v>
      </c>
      <c r="M250" s="34" t="n">
        <v>164.61</v>
      </c>
      <c r="N250" s="34" t="n">
        <v>144.03</v>
      </c>
      <c r="O250" s="34" t="n">
        <v>102.88</v>
      </c>
    </row>
    <row r="251" ht="14" customHeight="1">
      <c r="A251" s="24" t="n">
        <v>42</v>
      </c>
      <c r="B251" s="22" t="inlineStr">
        <is>
          <t>C0100</t>
        </is>
      </c>
      <c r="C251" s="7" t="inlineStr">
        <is>
          <t>Kirk Realty Ltd</t>
        </is>
      </c>
      <c r="D251" s="7" t="inlineStr">
        <is>
          <t>Healthcare</t>
        </is>
      </c>
      <c r="E251" s="74" t="inlineStr">
        <is>
          <t>Dec-2024</t>
        </is>
      </c>
      <c r="F251" s="26" t="n">
        <v>341.34</v>
      </c>
      <c r="G251" s="26" t="n">
        <v>402.45</v>
      </c>
      <c r="H251" s="14" t="n">
        <v>123.75</v>
      </c>
      <c r="I251" s="26" t="n">
        <v>222.24</v>
      </c>
      <c r="J251" s="26" t="n">
        <v>28.47</v>
      </c>
      <c r="K251" s="75" t="n">
        <v>743.79</v>
      </c>
      <c r="L251" s="26" t="n">
        <v>364.46</v>
      </c>
      <c r="M251" s="26" t="n">
        <v>223.14</v>
      </c>
      <c r="N251" s="26" t="n">
        <v>126.44</v>
      </c>
      <c r="O251" s="26" t="n">
        <v>29.75</v>
      </c>
    </row>
    <row r="252" ht="14" customHeight="1">
      <c r="A252" s="32" t="n">
        <v>42</v>
      </c>
      <c r="B252" s="30" t="inlineStr">
        <is>
          <t>C0100</t>
        </is>
      </c>
      <c r="C252" s="11" t="inlineStr">
        <is>
          <t>Kirk Realty Ltd</t>
        </is>
      </c>
      <c r="D252" s="11" t="inlineStr">
        <is>
          <t>Healthcare</t>
        </is>
      </c>
      <c r="E252" s="72" t="inlineStr">
        <is>
          <t>Jan-2025</t>
        </is>
      </c>
      <c r="F252" s="34" t="n">
        <v>341.34</v>
      </c>
      <c r="G252" s="34" t="n">
        <v>336.18</v>
      </c>
      <c r="H252" s="14" t="n">
        <v>20.6</v>
      </c>
      <c r="I252" s="34" t="n">
        <v>186.35</v>
      </c>
      <c r="J252" s="34" t="n">
        <v>90.8</v>
      </c>
      <c r="K252" s="75" t="n">
        <v>677.52</v>
      </c>
      <c r="L252" s="34" t="n">
        <v>230.36</v>
      </c>
      <c r="M252" s="34" t="n">
        <v>108.4</v>
      </c>
      <c r="N252" s="34" t="n">
        <v>101.63</v>
      </c>
      <c r="O252" s="34" t="n">
        <v>237.13</v>
      </c>
    </row>
    <row r="253" ht="14" customHeight="1">
      <c r="A253" s="24" t="n">
        <v>42</v>
      </c>
      <c r="B253" s="22" t="inlineStr">
        <is>
          <t>C0100</t>
        </is>
      </c>
      <c r="C253" s="7" t="inlineStr">
        <is>
          <t>Kirk Realty Ltd</t>
        </is>
      </c>
      <c r="D253" s="7" t="inlineStr">
        <is>
          <t>Healthcare</t>
        </is>
      </c>
      <c r="E253" s="74" t="inlineStr">
        <is>
          <t>Feb-2025</t>
        </is>
      </c>
      <c r="F253" s="26" t="n">
        <v>344.69</v>
      </c>
      <c r="G253" s="26" t="n">
        <v>395.41</v>
      </c>
      <c r="H253" s="14" t="n">
        <v>120.98</v>
      </c>
      <c r="I253" s="26" t="n">
        <v>176.35</v>
      </c>
      <c r="J253" s="26" t="n">
        <v>72.37</v>
      </c>
      <c r="K253" s="75" t="n">
        <v>740.1</v>
      </c>
      <c r="L253" s="26" t="n">
        <v>392.25</v>
      </c>
      <c r="M253" s="26" t="n">
        <v>133.22</v>
      </c>
      <c r="N253" s="26" t="n">
        <v>29.6</v>
      </c>
      <c r="O253" s="26" t="n">
        <v>185.03</v>
      </c>
    </row>
    <row r="254" ht="14" customHeight="1">
      <c r="A254" s="32" t="n">
        <v>42</v>
      </c>
      <c r="B254" s="30" t="inlineStr">
        <is>
          <t>C0100</t>
        </is>
      </c>
      <c r="C254" s="11" t="inlineStr">
        <is>
          <t>Kirk Realty Ltd</t>
        </is>
      </c>
      <c r="D254" s="11" t="inlineStr">
        <is>
          <t>Healthcare</t>
        </is>
      </c>
      <c r="E254" s="72" t="inlineStr">
        <is>
          <t>Mar-2025</t>
        </is>
      </c>
      <c r="F254" s="34" t="n">
        <v>344.69</v>
      </c>
      <c r="G254" s="34" t="n">
        <v>238.13</v>
      </c>
      <c r="H254" s="14" t="n">
        <v>34.03</v>
      </c>
      <c r="I254" s="34" t="n">
        <v>145.53</v>
      </c>
      <c r="J254" s="34" t="n">
        <v>55.19</v>
      </c>
      <c r="K254" s="75" t="n">
        <v>582.8200000000001</v>
      </c>
      <c r="L254" s="34" t="n">
        <v>373</v>
      </c>
      <c r="M254" s="34" t="n">
        <v>104.91</v>
      </c>
      <c r="N254" s="34" t="n">
        <v>40.8</v>
      </c>
      <c r="O254" s="34" t="n">
        <v>64.11</v>
      </c>
    </row>
    <row r="255" ht="14" customHeight="1">
      <c r="A255" s="24" t="n">
        <v>43</v>
      </c>
      <c r="B255" s="22" t="inlineStr">
        <is>
          <t>C0008</t>
        </is>
      </c>
      <c r="C255" s="7" t="inlineStr">
        <is>
          <t>Bridge Agri Pvt Ltd</t>
        </is>
      </c>
      <c r="D255" s="7" t="inlineStr">
        <is>
          <t>Financial Svcs</t>
        </is>
      </c>
      <c r="E255" s="74" t="inlineStr">
        <is>
          <t>Oct-2024</t>
        </is>
      </c>
      <c r="F255" s="26" t="n">
        <v>568.2</v>
      </c>
      <c r="G255" s="26" t="n">
        <v>441.65</v>
      </c>
      <c r="H255" s="14" t="n">
        <v>66.66</v>
      </c>
      <c r="I255" s="26" t="n">
        <v>272.98</v>
      </c>
      <c r="J255" s="26" t="n">
        <v>62.74</v>
      </c>
      <c r="K255" s="75" t="n">
        <v>1009.85</v>
      </c>
      <c r="L255" s="26" t="n">
        <v>383.74</v>
      </c>
      <c r="M255" s="26" t="n">
        <v>111.08</v>
      </c>
      <c r="N255" s="26" t="n">
        <v>100.99</v>
      </c>
      <c r="O255" s="26" t="n">
        <v>414.04</v>
      </c>
    </row>
    <row r="256" ht="14" customHeight="1">
      <c r="A256" s="32" t="n">
        <v>43</v>
      </c>
      <c r="B256" s="30" t="inlineStr">
        <is>
          <t>C0008</t>
        </is>
      </c>
      <c r="C256" s="11" t="inlineStr">
        <is>
          <t>Bridge Agri Pvt Ltd</t>
        </is>
      </c>
      <c r="D256" s="11" t="inlineStr">
        <is>
          <t>Financial Svcs</t>
        </is>
      </c>
      <c r="E256" s="72" t="inlineStr">
        <is>
          <t>Nov-2024</t>
        </is>
      </c>
      <c r="F256" s="34" t="n">
        <v>568.2</v>
      </c>
      <c r="G256" s="34" t="n">
        <v>283.25</v>
      </c>
      <c r="H256" s="14" t="n">
        <v>125.49</v>
      </c>
      <c r="I256" s="34" t="n">
        <v>86.77</v>
      </c>
      <c r="J256" s="34" t="n">
        <v>42.17</v>
      </c>
      <c r="K256" s="75" t="n">
        <v>851.45</v>
      </c>
      <c r="L256" s="34" t="n">
        <v>374.64</v>
      </c>
      <c r="M256" s="34" t="n">
        <v>161.78</v>
      </c>
      <c r="N256" s="34" t="n">
        <v>119.2</v>
      </c>
      <c r="O256" s="34" t="n">
        <v>195.83</v>
      </c>
    </row>
    <row r="257" ht="14" customHeight="1">
      <c r="A257" s="24" t="n">
        <v>43</v>
      </c>
      <c r="B257" s="22" t="inlineStr">
        <is>
          <t>C0008</t>
        </is>
      </c>
      <c r="C257" s="7" t="inlineStr">
        <is>
          <t>Bridge Agri Pvt Ltd</t>
        </is>
      </c>
      <c r="D257" s="7" t="inlineStr">
        <is>
          <t>Financial Svcs</t>
        </is>
      </c>
      <c r="E257" s="74" t="inlineStr">
        <is>
          <t>Dec-2024</t>
        </is>
      </c>
      <c r="F257" s="26" t="n">
        <v>557.17</v>
      </c>
      <c r="G257" s="26" t="n">
        <v>136.91</v>
      </c>
      <c r="H257" s="14" t="n">
        <v>22.78</v>
      </c>
      <c r="I257" s="26" t="n">
        <v>52.78</v>
      </c>
      <c r="J257" s="26" t="n">
        <v>28.9</v>
      </c>
      <c r="K257" s="75" t="n">
        <v>694.08</v>
      </c>
      <c r="L257" s="26" t="n">
        <v>367.86</v>
      </c>
      <c r="M257" s="26" t="n">
        <v>69.41</v>
      </c>
      <c r="N257" s="26" t="n">
        <v>69.41</v>
      </c>
      <c r="O257" s="26" t="n">
        <v>187.4</v>
      </c>
    </row>
    <row r="258" ht="14" customHeight="1">
      <c r="A258" s="32" t="n">
        <v>43</v>
      </c>
      <c r="B258" s="30" t="inlineStr">
        <is>
          <t>C0008</t>
        </is>
      </c>
      <c r="C258" s="11" t="inlineStr">
        <is>
          <t>Bridge Agri Pvt Ltd</t>
        </is>
      </c>
      <c r="D258" s="11" t="inlineStr">
        <is>
          <t>Financial Svcs</t>
        </is>
      </c>
      <c r="E258" s="72" t="inlineStr">
        <is>
          <t>Jan-2025</t>
        </is>
      </c>
      <c r="F258" s="34" t="n">
        <v>546.13</v>
      </c>
      <c r="G258" s="34" t="n">
        <v>430.61</v>
      </c>
      <c r="H258" s="14" t="n">
        <v>122.69</v>
      </c>
      <c r="I258" s="34" t="n">
        <v>212.84</v>
      </c>
      <c r="J258" s="34" t="n">
        <v>74.61</v>
      </c>
      <c r="K258" s="75" t="n">
        <v>976.74</v>
      </c>
      <c r="L258" s="34" t="n">
        <v>380.93</v>
      </c>
      <c r="M258" s="34" t="n">
        <v>253.95</v>
      </c>
      <c r="N258" s="34" t="n">
        <v>107.44</v>
      </c>
      <c r="O258" s="34" t="n">
        <v>234.42</v>
      </c>
    </row>
    <row r="259" ht="14" customHeight="1">
      <c r="A259" s="24" t="n">
        <v>43</v>
      </c>
      <c r="B259" s="22" t="inlineStr">
        <is>
          <t>C0008</t>
        </is>
      </c>
      <c r="C259" s="7" t="inlineStr">
        <is>
          <t>Bridge Agri Pvt Ltd</t>
        </is>
      </c>
      <c r="D259" s="7" t="inlineStr">
        <is>
          <t>Financial Svcs</t>
        </is>
      </c>
      <c r="E259" s="74" t="inlineStr">
        <is>
          <t>Feb-2025</t>
        </is>
      </c>
      <c r="F259" s="26" t="n">
        <v>546.13</v>
      </c>
      <c r="G259" s="26" t="n">
        <v>371.86</v>
      </c>
      <c r="H259" s="14" t="n">
        <v>78.03</v>
      </c>
      <c r="I259" s="26" t="n">
        <v>169.71</v>
      </c>
      <c r="J259" s="26" t="n">
        <v>112.68</v>
      </c>
      <c r="K259" s="75" t="n">
        <v>917.99</v>
      </c>
      <c r="L259" s="26" t="n">
        <v>431.46</v>
      </c>
      <c r="M259" s="26" t="n">
        <v>229.5</v>
      </c>
      <c r="N259" s="26" t="n">
        <v>64.26000000000001</v>
      </c>
      <c r="O259" s="26" t="n">
        <v>192.77</v>
      </c>
    </row>
    <row r="260" ht="14" customHeight="1">
      <c r="A260" s="32" t="n">
        <v>43</v>
      </c>
      <c r="B260" s="30" t="inlineStr">
        <is>
          <t>C0008</t>
        </is>
      </c>
      <c r="C260" s="11" t="inlineStr">
        <is>
          <t>Bridge Agri Pvt Ltd</t>
        </is>
      </c>
      <c r="D260" s="11" t="inlineStr">
        <is>
          <t>Financial Svcs</t>
        </is>
      </c>
      <c r="E260" s="72" t="inlineStr">
        <is>
          <t>Mar-2025</t>
        </is>
      </c>
      <c r="F260" s="34" t="n">
        <v>568.2</v>
      </c>
      <c r="G260" s="34" t="n">
        <v>302.14</v>
      </c>
      <c r="H260" s="14" t="n">
        <v>94.06999999999999</v>
      </c>
      <c r="I260" s="34" t="n">
        <v>124.66</v>
      </c>
      <c r="J260" s="34" t="n">
        <v>79.73</v>
      </c>
      <c r="K260" s="75" t="n">
        <v>870.34</v>
      </c>
      <c r="L260" s="34" t="n">
        <v>382.95</v>
      </c>
      <c r="M260" s="34" t="n">
        <v>78.33</v>
      </c>
      <c r="N260" s="34" t="n">
        <v>165.36</v>
      </c>
      <c r="O260" s="34" t="n">
        <v>243.7</v>
      </c>
    </row>
    <row r="261" ht="14" customHeight="1">
      <c r="A261" s="24" t="n">
        <v>44</v>
      </c>
      <c r="B261" s="22" t="inlineStr">
        <is>
          <t>C0082</t>
        </is>
      </c>
      <c r="C261" s="7" t="inlineStr">
        <is>
          <t>Epoch Bio Ltd</t>
        </is>
      </c>
      <c r="D261" s="7" t="inlineStr">
        <is>
          <t>Healthcare</t>
        </is>
      </c>
      <c r="E261" s="74" t="inlineStr">
        <is>
          <t>Oct-2024</t>
        </is>
      </c>
      <c r="F261" s="26" t="n">
        <v>607.26</v>
      </c>
      <c r="G261" s="26" t="n">
        <v>314.84</v>
      </c>
      <c r="H261" s="14" t="n">
        <v>88.98</v>
      </c>
      <c r="I261" s="26" t="n">
        <v>179.36</v>
      </c>
      <c r="J261" s="26" t="n">
        <v>25.26</v>
      </c>
      <c r="K261" s="75" t="n">
        <v>922.1</v>
      </c>
      <c r="L261" s="26" t="n">
        <v>368.84</v>
      </c>
      <c r="M261" s="26" t="n">
        <v>193.64</v>
      </c>
      <c r="N261" s="26" t="n">
        <v>147.54</v>
      </c>
      <c r="O261" s="26" t="n">
        <v>212.08</v>
      </c>
    </row>
    <row r="262" ht="14" customHeight="1">
      <c r="A262" s="32" t="n">
        <v>44</v>
      </c>
      <c r="B262" s="30" t="inlineStr">
        <is>
          <t>C0082</t>
        </is>
      </c>
      <c r="C262" s="11" t="inlineStr">
        <is>
          <t>Epoch Bio Ltd</t>
        </is>
      </c>
      <c r="D262" s="11" t="inlineStr">
        <is>
          <t>Healthcare</t>
        </is>
      </c>
      <c r="E262" s="72" t="inlineStr">
        <is>
          <t>Nov-2024</t>
        </is>
      </c>
      <c r="F262" s="34" t="n">
        <v>613.27</v>
      </c>
      <c r="G262" s="34" t="n">
        <v>202.41</v>
      </c>
      <c r="H262" s="14" t="n">
        <v>76.38</v>
      </c>
      <c r="I262" s="34" t="n">
        <v>71.15000000000001</v>
      </c>
      <c r="J262" s="34" t="n">
        <v>46.97</v>
      </c>
      <c r="K262" s="75" t="n">
        <v>815.6799999999999</v>
      </c>
      <c r="L262" s="34" t="n">
        <v>448.62</v>
      </c>
      <c r="M262" s="34" t="n">
        <v>195.76</v>
      </c>
      <c r="N262" s="34" t="n">
        <v>65.25</v>
      </c>
      <c r="O262" s="34" t="n">
        <v>106.05</v>
      </c>
    </row>
    <row r="263" ht="14" customHeight="1">
      <c r="A263" s="24" t="n">
        <v>44</v>
      </c>
      <c r="B263" s="22" t="inlineStr">
        <is>
          <t>C0082</t>
        </is>
      </c>
      <c r="C263" s="7" t="inlineStr">
        <is>
          <t>Epoch Bio Ltd</t>
        </is>
      </c>
      <c r="D263" s="7" t="inlineStr">
        <is>
          <t>Healthcare</t>
        </is>
      </c>
      <c r="E263" s="74" t="inlineStr">
        <is>
          <t>Dec-2024</t>
        </is>
      </c>
      <c r="F263" s="26" t="n">
        <v>595.24</v>
      </c>
      <c r="G263" s="26" t="n">
        <v>209.66</v>
      </c>
      <c r="H263" s="14" t="n">
        <v>19.75</v>
      </c>
      <c r="I263" s="26" t="n">
        <v>59.75</v>
      </c>
      <c r="J263" s="26" t="n">
        <v>117.76</v>
      </c>
      <c r="K263" s="75" t="n">
        <v>804.9</v>
      </c>
      <c r="L263" s="26" t="n">
        <v>450.74</v>
      </c>
      <c r="M263" s="26" t="n">
        <v>177.08</v>
      </c>
      <c r="N263" s="26" t="n">
        <v>48.29</v>
      </c>
      <c r="O263" s="26" t="n">
        <v>128.79</v>
      </c>
    </row>
    <row r="264" ht="14" customHeight="1">
      <c r="A264" s="32" t="n">
        <v>44</v>
      </c>
      <c r="B264" s="30" t="inlineStr">
        <is>
          <t>C0082</t>
        </is>
      </c>
      <c r="C264" s="11" t="inlineStr">
        <is>
          <t>Epoch Bio Ltd</t>
        </is>
      </c>
      <c r="D264" s="11" t="inlineStr">
        <is>
          <t>Healthcare</t>
        </is>
      </c>
      <c r="E264" s="72" t="inlineStr">
        <is>
          <t>Jan-2025</t>
        </is>
      </c>
      <c r="F264" s="34" t="n">
        <v>619.29</v>
      </c>
      <c r="G264" s="34" t="n">
        <v>343.82</v>
      </c>
      <c r="H264" s="14" t="n">
        <v>59.63</v>
      </c>
      <c r="I264" s="34" t="n">
        <v>177.21</v>
      </c>
      <c r="J264" s="34" t="n">
        <v>87.59</v>
      </c>
      <c r="K264" s="75" t="n">
        <v>963.11</v>
      </c>
      <c r="L264" s="34" t="n">
        <v>346.72</v>
      </c>
      <c r="M264" s="34" t="n">
        <v>202.25</v>
      </c>
      <c r="N264" s="34" t="n">
        <v>134.84</v>
      </c>
      <c r="O264" s="34" t="n">
        <v>279.3</v>
      </c>
    </row>
    <row r="265" ht="14" customHeight="1">
      <c r="A265" s="24" t="n">
        <v>44</v>
      </c>
      <c r="B265" s="22" t="inlineStr">
        <is>
          <t>C0082</t>
        </is>
      </c>
      <c r="C265" s="7" t="inlineStr">
        <is>
          <t>Epoch Bio Ltd</t>
        </is>
      </c>
      <c r="D265" s="7" t="inlineStr">
        <is>
          <t>Healthcare</t>
        </is>
      </c>
      <c r="E265" s="74" t="inlineStr">
        <is>
          <t>Feb-2025</t>
        </is>
      </c>
      <c r="F265" s="26" t="n">
        <v>607.26</v>
      </c>
      <c r="G265" s="26" t="n">
        <v>255.97</v>
      </c>
      <c r="H265" s="14" t="n">
        <v>28.42</v>
      </c>
      <c r="I265" s="26" t="n">
        <v>144.45</v>
      </c>
      <c r="J265" s="26" t="n">
        <v>76.43000000000001</v>
      </c>
      <c r="K265" s="75" t="n">
        <v>863.23</v>
      </c>
      <c r="L265" s="26" t="n">
        <v>250.34</v>
      </c>
      <c r="M265" s="26" t="n">
        <v>207.18</v>
      </c>
      <c r="N265" s="26" t="n">
        <v>43.16</v>
      </c>
      <c r="O265" s="26" t="n">
        <v>362.55</v>
      </c>
    </row>
    <row r="266" ht="14" customHeight="1">
      <c r="A266" s="32" t="n">
        <v>44</v>
      </c>
      <c r="B266" s="30" t="inlineStr">
        <is>
          <t>C0082</t>
        </is>
      </c>
      <c r="C266" s="11" t="inlineStr">
        <is>
          <t>Epoch Bio Ltd</t>
        </is>
      </c>
      <c r="D266" s="11" t="inlineStr">
        <is>
          <t>Healthcare</t>
        </is>
      </c>
      <c r="E266" s="72" t="inlineStr">
        <is>
          <t>Mar-2025</t>
        </is>
      </c>
      <c r="F266" s="34" t="n">
        <v>601.25</v>
      </c>
      <c r="G266" s="34" t="n">
        <v>406.21</v>
      </c>
      <c r="H266" s="14" t="n">
        <v>22.86</v>
      </c>
      <c r="I266" s="34" t="n">
        <v>258.51</v>
      </c>
      <c r="J266" s="34" t="n">
        <v>94.65000000000001</v>
      </c>
      <c r="K266" s="75" t="n">
        <v>1007.46</v>
      </c>
      <c r="L266" s="34" t="n">
        <v>634.7</v>
      </c>
      <c r="M266" s="34" t="n">
        <v>312.31</v>
      </c>
      <c r="N266" s="34" t="n">
        <v>151.12</v>
      </c>
      <c r="O266" s="34" t="n">
        <v>0</v>
      </c>
    </row>
    <row r="267" ht="14" customHeight="1">
      <c r="A267" s="24" t="n">
        <v>45</v>
      </c>
      <c r="B267" s="22" t="inlineStr">
        <is>
          <t>C0109</t>
        </is>
      </c>
      <c r="C267" s="7" t="inlineStr">
        <is>
          <t>Nero Works Ltd</t>
        </is>
      </c>
      <c r="D267" s="7" t="inlineStr">
        <is>
          <t>Financial Svcs</t>
        </is>
      </c>
      <c r="E267" s="74" t="inlineStr">
        <is>
          <t>Oct-2024</t>
        </is>
      </c>
      <c r="F267" s="26" t="n">
        <v>41.71</v>
      </c>
      <c r="G267" s="26" t="n">
        <v>380.44</v>
      </c>
      <c r="H267" s="14" t="n">
        <v>91.43000000000001</v>
      </c>
      <c r="I267" s="26" t="n">
        <v>256.57</v>
      </c>
      <c r="J267" s="26" t="n">
        <v>18.43</v>
      </c>
      <c r="K267" s="75" t="n">
        <v>422.15</v>
      </c>
      <c r="L267" s="26" t="n">
        <v>257.51</v>
      </c>
      <c r="M267" s="26" t="n">
        <v>88.65000000000001</v>
      </c>
      <c r="N267" s="26" t="n">
        <v>33.77</v>
      </c>
      <c r="O267" s="26" t="n">
        <v>42.22</v>
      </c>
    </row>
    <row r="268" ht="14" customHeight="1">
      <c r="A268" s="32" t="n">
        <v>45</v>
      </c>
      <c r="B268" s="30" t="inlineStr">
        <is>
          <t>C0109</t>
        </is>
      </c>
      <c r="C268" s="11" t="inlineStr">
        <is>
          <t>Nero Works Ltd</t>
        </is>
      </c>
      <c r="D268" s="11" t="inlineStr">
        <is>
          <t>Financial Svcs</t>
        </is>
      </c>
      <c r="E268" s="72" t="inlineStr">
        <is>
          <t>Nov-2024</t>
        </is>
      </c>
      <c r="F268" s="34" t="n">
        <v>41.71</v>
      </c>
      <c r="G268" s="34" t="n">
        <v>270.76</v>
      </c>
      <c r="H268" s="14" t="n">
        <v>49.46</v>
      </c>
      <c r="I268" s="34" t="n">
        <v>128.84</v>
      </c>
      <c r="J268" s="34" t="n">
        <v>55.32</v>
      </c>
      <c r="K268" s="75" t="n">
        <v>312.47</v>
      </c>
      <c r="L268" s="34" t="n">
        <v>193.73</v>
      </c>
      <c r="M268" s="34" t="n">
        <v>59.37</v>
      </c>
      <c r="N268" s="34" t="n">
        <v>68.73999999999999</v>
      </c>
      <c r="O268" s="34" t="n">
        <v>0</v>
      </c>
    </row>
    <row r="269" ht="14" customHeight="1">
      <c r="A269" s="24" t="n">
        <v>45</v>
      </c>
      <c r="B269" s="22" t="inlineStr">
        <is>
          <t>C0109</t>
        </is>
      </c>
      <c r="C269" s="7" t="inlineStr">
        <is>
          <t>Nero Works Ltd</t>
        </is>
      </c>
      <c r="D269" s="7" t="inlineStr">
        <is>
          <t>Financial Svcs</t>
        </is>
      </c>
      <c r="E269" s="74" t="inlineStr">
        <is>
          <t>Dec-2024</t>
        </is>
      </c>
      <c r="F269" s="26" t="n">
        <v>42.54</v>
      </c>
      <c r="G269" s="26" t="n">
        <v>265.59</v>
      </c>
      <c r="H269" s="14" t="n">
        <v>44.43</v>
      </c>
      <c r="I269" s="26" t="n">
        <v>180.24</v>
      </c>
      <c r="J269" s="26" t="n">
        <v>31.23</v>
      </c>
      <c r="K269" s="75" t="n">
        <v>308.13</v>
      </c>
      <c r="L269" s="26" t="n">
        <v>206.45</v>
      </c>
      <c r="M269" s="26" t="n">
        <v>30.81</v>
      </c>
      <c r="N269" s="26" t="n">
        <v>27.73</v>
      </c>
      <c r="O269" s="26" t="n">
        <v>43.14</v>
      </c>
    </row>
    <row r="270" ht="14" customHeight="1">
      <c r="A270" s="32" t="n">
        <v>45</v>
      </c>
      <c r="B270" s="30" t="inlineStr">
        <is>
          <t>C0109</t>
        </is>
      </c>
      <c r="C270" s="11" t="inlineStr">
        <is>
          <t>Nero Works Ltd</t>
        </is>
      </c>
      <c r="D270" s="11" t="inlineStr">
        <is>
          <t>Financial Svcs</t>
        </is>
      </c>
      <c r="E270" s="72" t="inlineStr">
        <is>
          <t>Jan-2025</t>
        </is>
      </c>
      <c r="F270" s="34" t="n">
        <v>42.13</v>
      </c>
      <c r="G270" s="34" t="n">
        <v>185.47</v>
      </c>
      <c r="H270" s="14" t="n">
        <v>27.57</v>
      </c>
      <c r="I270" s="34" t="n">
        <v>17.78</v>
      </c>
      <c r="J270" s="34" t="n">
        <v>111.79</v>
      </c>
      <c r="K270" s="75" t="n">
        <v>227.6</v>
      </c>
      <c r="L270" s="34" t="n">
        <v>122.9</v>
      </c>
      <c r="M270" s="34" t="n">
        <v>31.86</v>
      </c>
      <c r="N270" s="34" t="n">
        <v>20.48</v>
      </c>
      <c r="O270" s="34" t="n">
        <v>52.36</v>
      </c>
    </row>
    <row r="271" ht="14" customHeight="1">
      <c r="A271" s="24" t="n">
        <v>45</v>
      </c>
      <c r="B271" s="22" t="inlineStr">
        <is>
          <t>C0109</t>
        </is>
      </c>
      <c r="C271" s="7" t="inlineStr">
        <is>
          <t>Nero Works Ltd</t>
        </is>
      </c>
      <c r="D271" s="7" t="inlineStr">
        <is>
          <t>Financial Svcs</t>
        </is>
      </c>
      <c r="E271" s="74" t="inlineStr">
        <is>
          <t>Feb-2025</t>
        </is>
      </c>
      <c r="F271" s="26" t="n">
        <v>42.96</v>
      </c>
      <c r="G271" s="26" t="n">
        <v>331.54</v>
      </c>
      <c r="H271" s="14" t="n">
        <v>46.66</v>
      </c>
      <c r="I271" s="26" t="n">
        <v>176.3</v>
      </c>
      <c r="J271" s="26" t="n">
        <v>95.42</v>
      </c>
      <c r="K271" s="75" t="n">
        <v>374.5</v>
      </c>
      <c r="L271" s="26" t="n">
        <v>134.82</v>
      </c>
      <c r="M271" s="26" t="n">
        <v>37.45</v>
      </c>
      <c r="N271" s="26" t="n">
        <v>78.64</v>
      </c>
      <c r="O271" s="26" t="n">
        <v>123.59</v>
      </c>
    </row>
    <row r="272" ht="14" customHeight="1">
      <c r="A272" s="32" t="n">
        <v>45</v>
      </c>
      <c r="B272" s="30" t="inlineStr">
        <is>
          <t>C0109</t>
        </is>
      </c>
      <c r="C272" s="11" t="inlineStr">
        <is>
          <t>Nero Works Ltd</t>
        </is>
      </c>
      <c r="D272" s="11" t="inlineStr">
        <is>
          <t>Financial Svcs</t>
        </is>
      </c>
      <c r="E272" s="72" t="inlineStr">
        <is>
          <t>Mar-2025</t>
        </is>
      </c>
      <c r="F272" s="34" t="n">
        <v>41.71</v>
      </c>
      <c r="G272" s="34" t="n">
        <v>77.54000000000001</v>
      </c>
      <c r="H272" s="14" t="n">
        <v>11.42</v>
      </c>
      <c r="I272" s="34" t="n">
        <v>8.94</v>
      </c>
      <c r="J272" s="34" t="n">
        <v>48</v>
      </c>
      <c r="K272" s="75" t="n">
        <v>119.25</v>
      </c>
      <c r="L272" s="34" t="n">
        <v>54.86</v>
      </c>
      <c r="M272" s="34" t="n">
        <v>23.85</v>
      </c>
      <c r="N272" s="34" t="n">
        <v>8.35</v>
      </c>
      <c r="O272" s="34" t="n">
        <v>32.19</v>
      </c>
    </row>
    <row r="273" ht="14" customHeight="1">
      <c r="A273" s="24" t="n">
        <v>46</v>
      </c>
      <c r="B273" s="22" t="inlineStr">
        <is>
          <t>C0022</t>
        </is>
      </c>
      <c r="C273" s="7" t="inlineStr">
        <is>
          <t>Xcel Innovations Pvt Ltd</t>
        </is>
      </c>
      <c r="D273" s="7" t="inlineStr">
        <is>
          <t>Financial Svcs</t>
        </is>
      </c>
      <c r="E273" s="74" t="inlineStr">
        <is>
          <t>Oct-2024</t>
        </is>
      </c>
      <c r="F273" s="26" t="n">
        <v>665.13</v>
      </c>
      <c r="G273" s="26" t="n">
        <v>201.93</v>
      </c>
      <c r="H273" s="14" t="n">
        <v>50.76</v>
      </c>
      <c r="I273" s="26" t="n">
        <v>103.77</v>
      </c>
      <c r="J273" s="26" t="n">
        <v>42.04</v>
      </c>
      <c r="K273" s="75" t="n">
        <v>867.0599999999999</v>
      </c>
      <c r="L273" s="26" t="n">
        <v>407.52</v>
      </c>
      <c r="M273" s="26" t="n">
        <v>147.4</v>
      </c>
      <c r="N273" s="26" t="n">
        <v>112.72</v>
      </c>
      <c r="O273" s="26" t="n">
        <v>199.42</v>
      </c>
    </row>
    <row r="274" ht="14" customHeight="1">
      <c r="A274" s="32" t="n">
        <v>46</v>
      </c>
      <c r="B274" s="30" t="inlineStr">
        <is>
          <t>C0022</t>
        </is>
      </c>
      <c r="C274" s="11" t="inlineStr">
        <is>
          <t>Xcel Innovations Pvt Ltd</t>
        </is>
      </c>
      <c r="D274" s="11" t="inlineStr">
        <is>
          <t>Financial Svcs</t>
        </is>
      </c>
      <c r="E274" s="72" t="inlineStr">
        <is>
          <t>Nov-2024</t>
        </is>
      </c>
      <c r="F274" s="34" t="n">
        <v>671.65</v>
      </c>
      <c r="G274" s="34" t="n">
        <v>180.86</v>
      </c>
      <c r="H274" s="14" t="n">
        <v>85.43000000000001</v>
      </c>
      <c r="I274" s="34" t="n">
        <v>64.5</v>
      </c>
      <c r="J274" s="34" t="n">
        <v>24.24</v>
      </c>
      <c r="K274" s="75" t="n">
        <v>852.51</v>
      </c>
      <c r="L274" s="34" t="n">
        <v>417.73</v>
      </c>
      <c r="M274" s="34" t="n">
        <v>281.33</v>
      </c>
      <c r="N274" s="34" t="n">
        <v>85.25</v>
      </c>
      <c r="O274" s="34" t="n">
        <v>68.2</v>
      </c>
    </row>
    <row r="275" ht="14" customHeight="1">
      <c r="A275" s="24" t="n">
        <v>46</v>
      </c>
      <c r="B275" s="22" t="inlineStr">
        <is>
          <t>C0022</t>
        </is>
      </c>
      <c r="C275" s="7" t="inlineStr">
        <is>
          <t>Xcel Innovations Pvt Ltd</t>
        </is>
      </c>
      <c r="D275" s="7" t="inlineStr">
        <is>
          <t>Financial Svcs</t>
        </is>
      </c>
      <c r="E275" s="74" t="inlineStr">
        <is>
          <t>Dec-2024</t>
        </is>
      </c>
      <c r="F275" s="26" t="n">
        <v>665.13</v>
      </c>
      <c r="G275" s="26" t="n">
        <v>274.9</v>
      </c>
      <c r="H275" s="14" t="n">
        <v>148.04</v>
      </c>
      <c r="I275" s="26" t="n">
        <v>39.22</v>
      </c>
      <c r="J275" s="26" t="n">
        <v>68.58</v>
      </c>
      <c r="K275" s="75" t="n">
        <v>940.03</v>
      </c>
      <c r="L275" s="26" t="n">
        <v>329.01</v>
      </c>
      <c r="M275" s="26" t="n">
        <v>235.01</v>
      </c>
      <c r="N275" s="26" t="n">
        <v>169.21</v>
      </c>
      <c r="O275" s="26" t="n">
        <v>206.8</v>
      </c>
    </row>
    <row r="276" ht="14" customHeight="1">
      <c r="A276" s="32" t="n">
        <v>46</v>
      </c>
      <c r="B276" s="30" t="inlineStr">
        <is>
          <t>C0022</t>
        </is>
      </c>
      <c r="C276" s="11" t="inlineStr">
        <is>
          <t>Xcel Innovations Pvt Ltd</t>
        </is>
      </c>
      <c r="D276" s="11" t="inlineStr">
        <is>
          <t>Financial Svcs</t>
        </is>
      </c>
      <c r="E276" s="72" t="inlineStr">
        <is>
          <t>Jan-2025</t>
        </is>
      </c>
      <c r="F276" s="34" t="n">
        <v>645.5700000000001</v>
      </c>
      <c r="G276" s="34" t="n">
        <v>384.94</v>
      </c>
      <c r="H276" s="14" t="n">
        <v>76.81999999999999</v>
      </c>
      <c r="I276" s="34" t="n">
        <v>226.83</v>
      </c>
      <c r="J276" s="34" t="n">
        <v>74.33</v>
      </c>
      <c r="K276" s="75" t="n">
        <v>1030.51</v>
      </c>
      <c r="L276" s="34" t="n">
        <v>494.64</v>
      </c>
      <c r="M276" s="34" t="n">
        <v>195.8</v>
      </c>
      <c r="N276" s="34" t="n">
        <v>164.88</v>
      </c>
      <c r="O276" s="34" t="n">
        <v>175.19</v>
      </c>
    </row>
    <row r="277" ht="14" customHeight="1">
      <c r="A277" s="24" t="n">
        <v>46</v>
      </c>
      <c r="B277" s="22" t="inlineStr">
        <is>
          <t>C0022</t>
        </is>
      </c>
      <c r="C277" s="7" t="inlineStr">
        <is>
          <t>Xcel Innovations Pvt Ltd</t>
        </is>
      </c>
      <c r="D277" s="7" t="inlineStr">
        <is>
          <t>Financial Svcs</t>
        </is>
      </c>
      <c r="E277" s="74" t="inlineStr">
        <is>
          <t>Feb-2025</t>
        </is>
      </c>
      <c r="F277" s="26" t="n">
        <v>652.09</v>
      </c>
      <c r="G277" s="26" t="n">
        <v>198.71</v>
      </c>
      <c r="H277" s="14" t="n">
        <v>29.61</v>
      </c>
      <c r="I277" s="26" t="n">
        <v>145.08</v>
      </c>
      <c r="J277" s="26" t="n">
        <v>19.27</v>
      </c>
      <c r="K277" s="75" t="n">
        <v>850.8</v>
      </c>
      <c r="L277" s="26" t="n">
        <v>331.81</v>
      </c>
      <c r="M277" s="26" t="n">
        <v>110.6</v>
      </c>
      <c r="N277" s="26" t="n">
        <v>153.14</v>
      </c>
      <c r="O277" s="26" t="n">
        <v>255.25</v>
      </c>
    </row>
    <row r="278" ht="14" customHeight="1">
      <c r="A278" s="32" t="n">
        <v>46</v>
      </c>
      <c r="B278" s="30" t="inlineStr">
        <is>
          <t>C0022</t>
        </is>
      </c>
      <c r="C278" s="11" t="inlineStr">
        <is>
          <t>Xcel Innovations Pvt Ltd</t>
        </is>
      </c>
      <c r="D278" s="11" t="inlineStr">
        <is>
          <t>Financial Svcs</t>
        </is>
      </c>
      <c r="E278" s="72" t="inlineStr">
        <is>
          <t>Mar-2025</t>
        </is>
      </c>
      <c r="F278" s="34" t="n">
        <v>671.65</v>
      </c>
      <c r="G278" s="34" t="n">
        <v>321.4</v>
      </c>
      <c r="H278" s="14" t="n">
        <v>7.3</v>
      </c>
      <c r="I278" s="34" t="n">
        <v>200.82</v>
      </c>
      <c r="J278" s="34" t="n">
        <v>78.09</v>
      </c>
      <c r="K278" s="75" t="n">
        <v>993.05</v>
      </c>
      <c r="L278" s="34" t="n">
        <v>546.1799999999999</v>
      </c>
      <c r="M278" s="34" t="n">
        <v>218.47</v>
      </c>
      <c r="N278" s="34" t="n">
        <v>49.65</v>
      </c>
      <c r="O278" s="34" t="n">
        <v>178.75</v>
      </c>
    </row>
    <row r="279" ht="14" customHeight="1">
      <c r="A279" s="24" t="n">
        <v>47</v>
      </c>
      <c r="B279" s="22" t="inlineStr">
        <is>
          <t>C0056</t>
        </is>
      </c>
      <c r="C279" s="7" t="inlineStr">
        <is>
          <t>Bolt Realty Pvt Ltd</t>
        </is>
      </c>
      <c r="D279" s="7" t="inlineStr">
        <is>
          <t>Consumer &amp; Retail</t>
        </is>
      </c>
      <c r="E279" s="74" t="inlineStr">
        <is>
          <t>Oct-2024</t>
        </is>
      </c>
      <c r="F279" s="26" t="n">
        <v>548.3200000000001</v>
      </c>
      <c r="G279" s="26" t="n">
        <v>234.53</v>
      </c>
      <c r="H279" s="14" t="n">
        <v>68.47</v>
      </c>
      <c r="I279" s="26" t="n">
        <v>85.8</v>
      </c>
      <c r="J279" s="26" t="n">
        <v>46.3</v>
      </c>
      <c r="K279" s="75" t="n">
        <v>782.85</v>
      </c>
      <c r="L279" s="26" t="n">
        <v>454.05</v>
      </c>
      <c r="M279" s="26" t="n">
        <v>219.2</v>
      </c>
      <c r="N279" s="26" t="n">
        <v>54.8</v>
      </c>
      <c r="O279" s="26" t="n">
        <v>54.8</v>
      </c>
    </row>
    <row r="280" ht="14" customHeight="1">
      <c r="A280" s="32" t="n">
        <v>47</v>
      </c>
      <c r="B280" s="30" t="inlineStr">
        <is>
          <t>C0056</t>
        </is>
      </c>
      <c r="C280" s="11" t="inlineStr">
        <is>
          <t>Bolt Realty Pvt Ltd</t>
        </is>
      </c>
      <c r="D280" s="11" t="inlineStr">
        <is>
          <t>Consumer &amp; Retail</t>
        </is>
      </c>
      <c r="E280" s="72" t="inlineStr">
        <is>
          <t>Nov-2024</t>
        </is>
      </c>
      <c r="F280" s="34" t="n">
        <v>564.9400000000001</v>
      </c>
      <c r="G280" s="34" t="n">
        <v>212.12</v>
      </c>
      <c r="H280" s="14" t="n">
        <v>24</v>
      </c>
      <c r="I280" s="34" t="n">
        <v>157.46</v>
      </c>
      <c r="J280" s="34" t="n">
        <v>7.43</v>
      </c>
      <c r="K280" s="75" t="n">
        <v>777.0599999999999</v>
      </c>
      <c r="L280" s="34" t="n">
        <v>365.22</v>
      </c>
      <c r="M280" s="34" t="n">
        <v>248.66</v>
      </c>
      <c r="N280" s="34" t="n">
        <v>85.48</v>
      </c>
      <c r="O280" s="34" t="n">
        <v>77.7</v>
      </c>
    </row>
    <row r="281" ht="14" customHeight="1">
      <c r="A281" s="24" t="n">
        <v>47</v>
      </c>
      <c r="B281" s="22" t="inlineStr">
        <is>
          <t>C0056</t>
        </is>
      </c>
      <c r="C281" s="7" t="inlineStr">
        <is>
          <t>Bolt Realty Pvt Ltd</t>
        </is>
      </c>
      <c r="D281" s="7" t="inlineStr">
        <is>
          <t>Consumer &amp; Retail</t>
        </is>
      </c>
      <c r="E281" s="74" t="inlineStr">
        <is>
          <t>Dec-2024</t>
        </is>
      </c>
      <c r="F281" s="26" t="n">
        <v>559.4</v>
      </c>
      <c r="G281" s="26" t="n">
        <v>169.73</v>
      </c>
      <c r="H281" s="14" t="n">
        <v>25.72</v>
      </c>
      <c r="I281" s="26" t="n">
        <v>29.83</v>
      </c>
      <c r="J281" s="26" t="n">
        <v>83.76000000000001</v>
      </c>
      <c r="K281" s="75" t="n">
        <v>729.13</v>
      </c>
      <c r="L281" s="26" t="n">
        <v>495.81</v>
      </c>
      <c r="M281" s="26" t="n">
        <v>204.16</v>
      </c>
      <c r="N281" s="26" t="n">
        <v>102.08</v>
      </c>
      <c r="O281" s="26" t="n">
        <v>0</v>
      </c>
    </row>
    <row r="282" ht="14" customHeight="1">
      <c r="A282" s="32" t="n">
        <v>47</v>
      </c>
      <c r="B282" s="30" t="inlineStr">
        <is>
          <t>C0056</t>
        </is>
      </c>
      <c r="C282" s="11" t="inlineStr">
        <is>
          <t>Bolt Realty Pvt Ltd</t>
        </is>
      </c>
      <c r="D282" s="11" t="inlineStr">
        <is>
          <t>Consumer &amp; Retail</t>
        </is>
      </c>
      <c r="E282" s="72" t="inlineStr">
        <is>
          <t>Jan-2025</t>
        </is>
      </c>
      <c r="F282" s="34" t="n">
        <v>576.01</v>
      </c>
      <c r="G282" s="34" t="n">
        <v>318.79</v>
      </c>
      <c r="H282" s="14" t="n">
        <v>7.23</v>
      </c>
      <c r="I282" s="34" t="n">
        <v>169.33</v>
      </c>
      <c r="J282" s="34" t="n">
        <v>119.38</v>
      </c>
      <c r="K282" s="75" t="n">
        <v>894.8</v>
      </c>
      <c r="L282" s="34" t="n">
        <v>250.54</v>
      </c>
      <c r="M282" s="34" t="n">
        <v>196.86</v>
      </c>
      <c r="N282" s="34" t="n">
        <v>187.91</v>
      </c>
      <c r="O282" s="34" t="n">
        <v>259.49</v>
      </c>
    </row>
    <row r="283" ht="14" customHeight="1">
      <c r="A283" s="24" t="n">
        <v>47</v>
      </c>
      <c r="B283" s="22" t="inlineStr">
        <is>
          <t>C0056</t>
        </is>
      </c>
      <c r="C283" s="7" t="inlineStr">
        <is>
          <t>Bolt Realty Pvt Ltd</t>
        </is>
      </c>
      <c r="D283" s="7" t="inlineStr">
        <is>
          <t>Consumer &amp; Retail</t>
        </is>
      </c>
      <c r="E283" s="74" t="inlineStr">
        <is>
          <t>Feb-2025</t>
        </is>
      </c>
      <c r="F283" s="26" t="n">
        <v>559.4</v>
      </c>
      <c r="G283" s="26" t="n">
        <v>316.07</v>
      </c>
      <c r="H283" s="14" t="n">
        <v>109.08</v>
      </c>
      <c r="I283" s="26" t="n">
        <v>149.59</v>
      </c>
      <c r="J283" s="26" t="n">
        <v>18</v>
      </c>
      <c r="K283" s="75" t="n">
        <v>875.47</v>
      </c>
      <c r="L283" s="26" t="n">
        <v>472.75</v>
      </c>
      <c r="M283" s="26" t="n">
        <v>253.89</v>
      </c>
      <c r="N283" s="26" t="n">
        <v>140.08</v>
      </c>
      <c r="O283" s="26" t="n">
        <v>8.75</v>
      </c>
    </row>
    <row r="284" ht="14" customHeight="1">
      <c r="A284" s="32" t="n">
        <v>47</v>
      </c>
      <c r="B284" s="30" t="inlineStr">
        <is>
          <t>C0056</t>
        </is>
      </c>
      <c r="C284" s="11" t="inlineStr">
        <is>
          <t>Bolt Realty Pvt Ltd</t>
        </is>
      </c>
      <c r="D284" s="11" t="inlineStr">
        <is>
          <t>Consumer &amp; Retail</t>
        </is>
      </c>
      <c r="E284" s="72" t="inlineStr">
        <is>
          <t>Mar-2025</t>
        </is>
      </c>
      <c r="F284" s="34" t="n">
        <v>570.48</v>
      </c>
      <c r="G284" s="34" t="n">
        <v>237.03</v>
      </c>
      <c r="H284" s="14" t="n">
        <v>113.8</v>
      </c>
      <c r="I284" s="34" t="n">
        <v>28.13</v>
      </c>
      <c r="J284" s="34" t="n">
        <v>68.64</v>
      </c>
      <c r="K284" s="75" t="n">
        <v>807.51</v>
      </c>
      <c r="L284" s="34" t="n">
        <v>508.73</v>
      </c>
      <c r="M284" s="34" t="n">
        <v>137.28</v>
      </c>
      <c r="N284" s="34" t="n">
        <v>161.5</v>
      </c>
      <c r="O284" s="34" t="n">
        <v>0</v>
      </c>
    </row>
    <row r="285" ht="14" customHeight="1">
      <c r="A285" s="24" t="n">
        <v>48</v>
      </c>
      <c r="B285" s="22" t="inlineStr">
        <is>
          <t>C0038</t>
        </is>
      </c>
      <c r="C285" s="7" t="inlineStr">
        <is>
          <t>Aura Innovations Ltd</t>
        </is>
      </c>
      <c r="D285" s="7" t="inlineStr">
        <is>
          <t>Healthcare</t>
        </is>
      </c>
      <c r="E285" s="74" t="inlineStr">
        <is>
          <t>Oct-2024</t>
        </is>
      </c>
      <c r="F285" s="26" t="n">
        <v>91.77</v>
      </c>
      <c r="G285" s="26" t="n">
        <v>366.49</v>
      </c>
      <c r="H285" s="14" t="n">
        <v>73.52</v>
      </c>
      <c r="I285" s="26" t="n">
        <v>233.17</v>
      </c>
      <c r="J285" s="26" t="n">
        <v>31</v>
      </c>
      <c r="K285" s="75" t="n">
        <v>458.26</v>
      </c>
      <c r="L285" s="26" t="n">
        <v>128.31</v>
      </c>
      <c r="M285" s="26" t="n">
        <v>91.65000000000001</v>
      </c>
      <c r="N285" s="26" t="n">
        <v>64.16</v>
      </c>
      <c r="O285" s="26" t="n">
        <v>174.14</v>
      </c>
    </row>
    <row r="286" ht="14" customHeight="1">
      <c r="A286" s="32" t="n">
        <v>48</v>
      </c>
      <c r="B286" s="30" t="inlineStr">
        <is>
          <t>C0038</t>
        </is>
      </c>
      <c r="C286" s="11" t="inlineStr">
        <is>
          <t>Aura Innovations Ltd</t>
        </is>
      </c>
      <c r="D286" s="11" t="inlineStr">
        <is>
          <t>Healthcare</t>
        </is>
      </c>
      <c r="E286" s="72" t="inlineStr">
        <is>
          <t>Nov-2024</t>
        </is>
      </c>
      <c r="F286" s="34" t="n">
        <v>93.59</v>
      </c>
      <c r="G286" s="34" t="n">
        <v>306.42</v>
      </c>
      <c r="H286" s="14" t="n">
        <v>122.8</v>
      </c>
      <c r="I286" s="34" t="n">
        <v>53.33</v>
      </c>
      <c r="J286" s="34" t="n">
        <v>109.75</v>
      </c>
      <c r="K286" s="75" t="n">
        <v>400.01</v>
      </c>
      <c r="L286" s="34" t="n">
        <v>172</v>
      </c>
      <c r="M286" s="34" t="n">
        <v>140</v>
      </c>
      <c r="N286" s="34" t="n">
        <v>52</v>
      </c>
      <c r="O286" s="34" t="n">
        <v>36.01</v>
      </c>
    </row>
    <row r="287" ht="14" customHeight="1">
      <c r="A287" s="24" t="n">
        <v>48</v>
      </c>
      <c r="B287" s="22" t="inlineStr">
        <is>
          <t>C0038</t>
        </is>
      </c>
      <c r="C287" s="7" t="inlineStr">
        <is>
          <t>Aura Innovations Ltd</t>
        </is>
      </c>
      <c r="D287" s="7" t="inlineStr">
        <is>
          <t>Healthcare</t>
        </is>
      </c>
      <c r="E287" s="74" t="inlineStr">
        <is>
          <t>Dec-2024</t>
        </is>
      </c>
      <c r="F287" s="26" t="n">
        <v>89.95</v>
      </c>
      <c r="G287" s="26" t="n">
        <v>134.8</v>
      </c>
      <c r="H287" s="14" t="n">
        <v>8.85</v>
      </c>
      <c r="I287" s="26" t="n">
        <v>51.52</v>
      </c>
      <c r="J287" s="26" t="n">
        <v>70.02</v>
      </c>
      <c r="K287" s="75" t="n">
        <v>224.75</v>
      </c>
      <c r="L287" s="26" t="n">
        <v>98.89</v>
      </c>
      <c r="M287" s="26" t="n">
        <v>56.19</v>
      </c>
      <c r="N287" s="26" t="n">
        <v>13.48</v>
      </c>
      <c r="O287" s="26" t="n">
        <v>56.19</v>
      </c>
    </row>
    <row r="288" ht="14" customHeight="1">
      <c r="A288" s="32" t="n">
        <v>48</v>
      </c>
      <c r="B288" s="30" t="inlineStr">
        <is>
          <t>C0038</t>
        </is>
      </c>
      <c r="C288" s="11" t="inlineStr">
        <is>
          <t>Aura Innovations Ltd</t>
        </is>
      </c>
      <c r="D288" s="11" t="inlineStr">
        <is>
          <t>Healthcare</t>
        </is>
      </c>
      <c r="E288" s="72" t="inlineStr">
        <is>
          <t>Jan-2025</t>
        </is>
      </c>
      <c r="F288" s="34" t="n">
        <v>92.68000000000001</v>
      </c>
      <c r="G288" s="34" t="n">
        <v>387.97</v>
      </c>
      <c r="H288" s="14" t="n">
        <v>82.61</v>
      </c>
      <c r="I288" s="34" t="n">
        <v>176.48</v>
      </c>
      <c r="J288" s="34" t="n">
        <v>116.48</v>
      </c>
      <c r="K288" s="75" t="n">
        <v>480.65</v>
      </c>
      <c r="L288" s="34" t="n">
        <v>163.42</v>
      </c>
      <c r="M288" s="34" t="n">
        <v>144.19</v>
      </c>
      <c r="N288" s="34" t="n">
        <v>81.70999999999999</v>
      </c>
      <c r="O288" s="34" t="n">
        <v>91.33</v>
      </c>
    </row>
    <row r="289" ht="14" customHeight="1">
      <c r="A289" s="24" t="n">
        <v>48</v>
      </c>
      <c r="B289" s="22" t="inlineStr">
        <is>
          <t>C0038</t>
        </is>
      </c>
      <c r="C289" s="7" t="inlineStr">
        <is>
          <t>Aura Innovations Ltd</t>
        </is>
      </c>
      <c r="D289" s="7" t="inlineStr">
        <is>
          <t>Healthcare</t>
        </is>
      </c>
      <c r="E289" s="74" t="inlineStr">
        <is>
          <t>Feb-2025</t>
        </is>
      </c>
      <c r="F289" s="26" t="n">
        <v>89.95</v>
      </c>
      <c r="G289" s="26" t="n">
        <v>461.73</v>
      </c>
      <c r="H289" s="14" t="n">
        <v>45.43</v>
      </c>
      <c r="I289" s="26" t="n">
        <v>273.69</v>
      </c>
      <c r="J289" s="26" t="n">
        <v>108.09</v>
      </c>
      <c r="K289" s="75" t="n">
        <v>551.6799999999999</v>
      </c>
      <c r="L289" s="26" t="n">
        <v>314.46</v>
      </c>
      <c r="M289" s="26" t="n">
        <v>104.82</v>
      </c>
      <c r="N289" s="26" t="n">
        <v>104.82</v>
      </c>
      <c r="O289" s="26" t="n">
        <v>27.58</v>
      </c>
    </row>
    <row r="290" ht="14" customHeight="1">
      <c r="A290" s="32" t="n">
        <v>48</v>
      </c>
      <c r="B290" s="30" t="inlineStr">
        <is>
          <t>C0038</t>
        </is>
      </c>
      <c r="C290" s="11" t="inlineStr">
        <is>
          <t>Aura Innovations Ltd</t>
        </is>
      </c>
      <c r="D290" s="11" t="inlineStr">
        <is>
          <t>Healthcare</t>
        </is>
      </c>
      <c r="E290" s="72" t="inlineStr">
        <is>
          <t>Mar-2025</t>
        </is>
      </c>
      <c r="F290" s="34" t="n">
        <v>91.77</v>
      </c>
      <c r="G290" s="34" t="n">
        <v>243.05</v>
      </c>
      <c r="H290" s="14" t="n">
        <v>54.15</v>
      </c>
      <c r="I290" s="34" t="n">
        <v>152</v>
      </c>
      <c r="J290" s="34" t="n">
        <v>25.37</v>
      </c>
      <c r="K290" s="75" t="n">
        <v>334.82</v>
      </c>
      <c r="L290" s="34" t="n">
        <v>204.24</v>
      </c>
      <c r="M290" s="34" t="n">
        <v>80.36</v>
      </c>
      <c r="N290" s="34" t="n">
        <v>33.48</v>
      </c>
      <c r="O290" s="34" t="n">
        <v>16.74</v>
      </c>
    </row>
    <row r="291" ht="14" customHeight="1">
      <c r="A291" s="24" t="n">
        <v>49</v>
      </c>
      <c r="B291" s="22" t="inlineStr">
        <is>
          <t>C0099</t>
        </is>
      </c>
      <c r="C291" s="7" t="inlineStr">
        <is>
          <t>Beacon Tech Pvt Ltd</t>
        </is>
      </c>
      <c r="D291" s="7" t="inlineStr">
        <is>
          <t>Consumer &amp; Retail</t>
        </is>
      </c>
      <c r="E291" s="74" t="inlineStr">
        <is>
          <t>Oct-2024</t>
        </is>
      </c>
      <c r="F291" s="26" t="n">
        <v>95.75</v>
      </c>
      <c r="G291" s="26" t="n">
        <v>324.58</v>
      </c>
      <c r="H291" s="14" t="n">
        <v>4.21</v>
      </c>
      <c r="I291" s="26" t="n">
        <v>255.85</v>
      </c>
      <c r="J291" s="26" t="n">
        <v>59.78</v>
      </c>
      <c r="K291" s="75" t="n">
        <v>420.33</v>
      </c>
      <c r="L291" s="26" t="n">
        <v>252.2</v>
      </c>
      <c r="M291" s="26" t="n">
        <v>33.63</v>
      </c>
      <c r="N291" s="26" t="n">
        <v>88.27</v>
      </c>
      <c r="O291" s="26" t="n">
        <v>46.23</v>
      </c>
    </row>
    <row r="292" ht="14" customHeight="1">
      <c r="A292" s="32" t="n">
        <v>49</v>
      </c>
      <c r="B292" s="30" t="inlineStr">
        <is>
          <t>C0099</t>
        </is>
      </c>
      <c r="C292" s="11" t="inlineStr">
        <is>
          <t>Beacon Tech Pvt Ltd</t>
        </is>
      </c>
      <c r="D292" s="11" t="inlineStr">
        <is>
          <t>Consumer &amp; Retail</t>
        </is>
      </c>
      <c r="E292" s="72" t="inlineStr">
        <is>
          <t>Nov-2024</t>
        </is>
      </c>
      <c r="F292" s="34" t="n">
        <v>95.75</v>
      </c>
      <c r="G292" s="34" t="n">
        <v>218.63</v>
      </c>
      <c r="H292" s="14" t="n">
        <v>94.47</v>
      </c>
      <c r="I292" s="34" t="n">
        <v>75.04000000000001</v>
      </c>
      <c r="J292" s="34" t="n">
        <v>21.47</v>
      </c>
      <c r="K292" s="75" t="n">
        <v>314.38</v>
      </c>
      <c r="L292" s="34" t="n">
        <v>213.78</v>
      </c>
      <c r="M292" s="34" t="n">
        <v>106.89</v>
      </c>
      <c r="N292" s="34" t="n">
        <v>47.16</v>
      </c>
      <c r="O292" s="34" t="n">
        <v>0</v>
      </c>
    </row>
    <row r="293" ht="14" customHeight="1">
      <c r="A293" s="24" t="n">
        <v>49</v>
      </c>
      <c r="B293" s="22" t="inlineStr">
        <is>
          <t>C0099</t>
        </is>
      </c>
      <c r="C293" s="7" t="inlineStr">
        <is>
          <t>Beacon Tech Pvt Ltd</t>
        </is>
      </c>
      <c r="D293" s="7" t="inlineStr">
        <is>
          <t>Consumer &amp; Retail</t>
        </is>
      </c>
      <c r="E293" s="74" t="inlineStr">
        <is>
          <t>Dec-2024</t>
        </is>
      </c>
      <c r="F293" s="26" t="n">
        <v>95.75</v>
      </c>
      <c r="G293" s="26" t="n">
        <v>295.49</v>
      </c>
      <c r="H293" s="14" t="n">
        <v>17.66</v>
      </c>
      <c r="I293" s="26" t="n">
        <v>260.14</v>
      </c>
      <c r="J293" s="26" t="n">
        <v>8.119999999999999</v>
      </c>
      <c r="K293" s="75" t="n">
        <v>391.24</v>
      </c>
      <c r="L293" s="26" t="n">
        <v>195.62</v>
      </c>
      <c r="M293" s="26" t="n">
        <v>105.63</v>
      </c>
      <c r="N293" s="26" t="n">
        <v>70.42</v>
      </c>
      <c r="O293" s="26" t="n">
        <v>19.57</v>
      </c>
    </row>
    <row r="294" ht="14" customHeight="1">
      <c r="A294" s="32" t="n">
        <v>49</v>
      </c>
      <c r="B294" s="30" t="inlineStr">
        <is>
          <t>C0099</t>
        </is>
      </c>
      <c r="C294" s="11" t="inlineStr">
        <is>
          <t>Beacon Tech Pvt Ltd</t>
        </is>
      </c>
      <c r="D294" s="11" t="inlineStr">
        <is>
          <t>Consumer &amp; Retail</t>
        </is>
      </c>
      <c r="E294" s="72" t="inlineStr">
        <is>
          <t>Jan-2025</t>
        </is>
      </c>
      <c r="F294" s="34" t="n">
        <v>94.81</v>
      </c>
      <c r="G294" s="34" t="n">
        <v>205.76</v>
      </c>
      <c r="H294" s="14" t="n">
        <v>27.66</v>
      </c>
      <c r="I294" s="34" t="n">
        <v>83.98999999999999</v>
      </c>
      <c r="J294" s="34" t="n">
        <v>58.41</v>
      </c>
      <c r="K294" s="75" t="n">
        <v>300.57</v>
      </c>
      <c r="L294" s="34" t="n">
        <v>174.33</v>
      </c>
      <c r="M294" s="34" t="n">
        <v>75.14</v>
      </c>
      <c r="N294" s="34" t="n">
        <v>27.05</v>
      </c>
      <c r="O294" s="34" t="n">
        <v>24.05</v>
      </c>
    </row>
    <row r="295" ht="14" customHeight="1">
      <c r="A295" s="24" t="n">
        <v>49</v>
      </c>
      <c r="B295" s="22" t="inlineStr">
        <is>
          <t>C0099</t>
        </is>
      </c>
      <c r="C295" s="7" t="inlineStr">
        <is>
          <t>Beacon Tech Pvt Ltd</t>
        </is>
      </c>
      <c r="D295" s="7" t="inlineStr">
        <is>
          <t>Consumer &amp; Retail</t>
        </is>
      </c>
      <c r="E295" s="74" t="inlineStr">
        <is>
          <t>Feb-2025</t>
        </is>
      </c>
      <c r="F295" s="26" t="n">
        <v>95.75</v>
      </c>
      <c r="G295" s="26" t="n">
        <v>292.06</v>
      </c>
      <c r="H295" s="14" t="n">
        <v>36.49</v>
      </c>
      <c r="I295" s="26" t="n">
        <v>137.96</v>
      </c>
      <c r="J295" s="26" t="n">
        <v>95.94</v>
      </c>
      <c r="K295" s="75" t="n">
        <v>387.81</v>
      </c>
      <c r="L295" s="26" t="n">
        <v>166.76</v>
      </c>
      <c r="M295" s="26" t="n">
        <v>85.31999999999999</v>
      </c>
      <c r="N295" s="26" t="n">
        <v>46.54</v>
      </c>
      <c r="O295" s="26" t="n">
        <v>89.19</v>
      </c>
    </row>
    <row r="296" ht="14" customHeight="1">
      <c r="A296" s="32" t="n">
        <v>49</v>
      </c>
      <c r="B296" s="30" t="inlineStr">
        <is>
          <t>C0099</t>
        </is>
      </c>
      <c r="C296" s="11" t="inlineStr">
        <is>
          <t>Beacon Tech Pvt Ltd</t>
        </is>
      </c>
      <c r="D296" s="11" t="inlineStr">
        <is>
          <t>Consumer &amp; Retail</t>
        </is>
      </c>
      <c r="E296" s="72" t="inlineStr">
        <is>
          <t>Mar-2025</t>
        </is>
      </c>
      <c r="F296" s="34" t="n">
        <v>93.87</v>
      </c>
      <c r="G296" s="34" t="n">
        <v>217.68</v>
      </c>
      <c r="H296" s="14" t="n">
        <v>49.08</v>
      </c>
      <c r="I296" s="34" t="n">
        <v>44.62</v>
      </c>
      <c r="J296" s="34" t="n">
        <v>90.41</v>
      </c>
      <c r="K296" s="75" t="n">
        <v>311.55</v>
      </c>
      <c r="L296" s="34" t="n">
        <v>133.97</v>
      </c>
      <c r="M296" s="34" t="n">
        <v>105.93</v>
      </c>
      <c r="N296" s="34" t="n">
        <v>49.85</v>
      </c>
      <c r="O296" s="34" t="n">
        <v>21.8</v>
      </c>
    </row>
    <row r="297" ht="14" customHeight="1">
      <c r="A297" s="24" t="n">
        <v>50</v>
      </c>
      <c r="B297" s="22" t="inlineStr">
        <is>
          <t>C0081</t>
        </is>
      </c>
      <c r="C297" s="7" t="inlineStr">
        <is>
          <t>Atlas Systems Pvt Ltd</t>
        </is>
      </c>
      <c r="D297" s="7" t="inlineStr">
        <is>
          <t>Financial Svcs</t>
        </is>
      </c>
      <c r="E297" s="74" t="inlineStr">
        <is>
          <t>Oct-2024</t>
        </is>
      </c>
      <c r="F297" s="26" t="n">
        <v>490.93</v>
      </c>
      <c r="G297" s="26" t="n">
        <v>211.9</v>
      </c>
      <c r="H297" s="14" t="n">
        <v>11.61</v>
      </c>
      <c r="I297" s="26" t="n">
        <v>69.51000000000001</v>
      </c>
      <c r="J297" s="26" t="n">
        <v>94.81999999999999</v>
      </c>
      <c r="K297" s="75" t="n">
        <v>702.83</v>
      </c>
      <c r="L297" s="26" t="n">
        <v>435.75</v>
      </c>
      <c r="M297" s="26" t="n">
        <v>238.96</v>
      </c>
      <c r="N297" s="26" t="n">
        <v>112.45</v>
      </c>
      <c r="O297" s="26" t="n">
        <v>0</v>
      </c>
    </row>
    <row r="298" ht="14" customHeight="1">
      <c r="A298" s="32" t="n">
        <v>50</v>
      </c>
      <c r="B298" s="30" t="inlineStr">
        <is>
          <t>C0081</t>
        </is>
      </c>
      <c r="C298" s="11" t="inlineStr">
        <is>
          <t>Atlas Systems Pvt Ltd</t>
        </is>
      </c>
      <c r="D298" s="11" t="inlineStr">
        <is>
          <t>Financial Svcs</t>
        </is>
      </c>
      <c r="E298" s="72" t="inlineStr">
        <is>
          <t>Nov-2024</t>
        </is>
      </c>
      <c r="F298" s="34" t="n">
        <v>490.93</v>
      </c>
      <c r="G298" s="34" t="n">
        <v>164.5</v>
      </c>
      <c r="H298" s="14" t="n">
        <v>20.59</v>
      </c>
      <c r="I298" s="34" t="n">
        <v>16.84</v>
      </c>
      <c r="J298" s="34" t="n">
        <v>94.34999999999999</v>
      </c>
      <c r="K298" s="75" t="n">
        <v>655.4299999999999</v>
      </c>
      <c r="L298" s="34" t="n">
        <v>380.15</v>
      </c>
      <c r="M298" s="34" t="n">
        <v>196.63</v>
      </c>
      <c r="N298" s="34" t="n">
        <v>85.20999999999999</v>
      </c>
      <c r="O298" s="34" t="n">
        <v>0</v>
      </c>
    </row>
    <row r="299" ht="14" customHeight="1">
      <c r="A299" s="24" t="n">
        <v>50</v>
      </c>
      <c r="B299" s="22" t="inlineStr">
        <is>
          <t>C0081</t>
        </is>
      </c>
      <c r="C299" s="7" t="inlineStr">
        <is>
          <t>Atlas Systems Pvt Ltd</t>
        </is>
      </c>
      <c r="D299" s="7" t="inlineStr">
        <is>
          <t>Financial Svcs</t>
        </is>
      </c>
      <c r="E299" s="74" t="inlineStr">
        <is>
          <t>Dec-2024</t>
        </is>
      </c>
      <c r="F299" s="26" t="n">
        <v>500.85</v>
      </c>
      <c r="G299" s="26" t="n">
        <v>186.88</v>
      </c>
      <c r="H299" s="14" t="n">
        <v>70.04000000000001</v>
      </c>
      <c r="I299" s="26" t="n">
        <v>47.32</v>
      </c>
      <c r="J299" s="26" t="n">
        <v>47.66</v>
      </c>
      <c r="K299" s="75" t="n">
        <v>687.73</v>
      </c>
      <c r="L299" s="26" t="n">
        <v>330.11</v>
      </c>
      <c r="M299" s="26" t="n">
        <v>233.83</v>
      </c>
      <c r="N299" s="26" t="n">
        <v>68.77</v>
      </c>
      <c r="O299" s="26" t="n">
        <v>55.02</v>
      </c>
    </row>
    <row r="300" ht="14" customHeight="1">
      <c r="A300" s="32" t="n">
        <v>50</v>
      </c>
      <c r="B300" s="30" t="inlineStr">
        <is>
          <t>C0081</t>
        </is>
      </c>
      <c r="C300" s="11" t="inlineStr">
        <is>
          <t>Atlas Systems Pvt Ltd</t>
        </is>
      </c>
      <c r="D300" s="11" t="inlineStr">
        <is>
          <t>Financial Svcs</t>
        </is>
      </c>
      <c r="E300" s="72" t="inlineStr">
        <is>
          <t>Jan-2025</t>
        </is>
      </c>
      <c r="F300" s="34" t="n">
        <v>490.93</v>
      </c>
      <c r="G300" s="34" t="n">
        <v>302.85</v>
      </c>
      <c r="H300" s="14" t="n">
        <v>104.68</v>
      </c>
      <c r="I300" s="34" t="n">
        <v>111.89</v>
      </c>
      <c r="J300" s="34" t="n">
        <v>73.04000000000001</v>
      </c>
      <c r="K300" s="75" t="n">
        <v>793.78</v>
      </c>
      <c r="L300" s="34" t="n">
        <v>238.13</v>
      </c>
      <c r="M300" s="34" t="n">
        <v>166.69</v>
      </c>
      <c r="N300" s="34" t="n">
        <v>134.94</v>
      </c>
      <c r="O300" s="34" t="n">
        <v>254.02</v>
      </c>
    </row>
    <row r="301" ht="14" customHeight="1">
      <c r="A301" s="24" t="n">
        <v>50</v>
      </c>
      <c r="B301" s="22" t="inlineStr">
        <is>
          <t>C0081</t>
        </is>
      </c>
      <c r="C301" s="7" t="inlineStr">
        <is>
          <t>Atlas Systems Pvt Ltd</t>
        </is>
      </c>
      <c r="D301" s="7" t="inlineStr">
        <is>
          <t>Financial Svcs</t>
        </is>
      </c>
      <c r="E301" s="74" t="inlineStr">
        <is>
          <t>Feb-2025</t>
        </is>
      </c>
      <c r="F301" s="26" t="n">
        <v>500.85</v>
      </c>
      <c r="G301" s="26" t="n">
        <v>428.89</v>
      </c>
      <c r="H301" s="14" t="n">
        <v>135.49</v>
      </c>
      <c r="I301" s="26" t="n">
        <v>162.43</v>
      </c>
      <c r="J301" s="26" t="n">
        <v>100.98</v>
      </c>
      <c r="K301" s="75" t="n">
        <v>929.74</v>
      </c>
      <c r="L301" s="26" t="n">
        <v>371.9</v>
      </c>
      <c r="M301" s="26" t="n">
        <v>241.73</v>
      </c>
      <c r="N301" s="26" t="n">
        <v>185.95</v>
      </c>
      <c r="O301" s="26" t="n">
        <v>130.16</v>
      </c>
    </row>
    <row r="302" ht="14" customHeight="1">
      <c r="A302" s="32" t="n">
        <v>50</v>
      </c>
      <c r="B302" s="30" t="inlineStr">
        <is>
          <t>C0081</t>
        </is>
      </c>
      <c r="C302" s="11" t="inlineStr">
        <is>
          <t>Atlas Systems Pvt Ltd</t>
        </is>
      </c>
      <c r="D302" s="11" t="inlineStr">
        <is>
          <t>Financial Svcs</t>
        </is>
      </c>
      <c r="E302" s="72" t="inlineStr">
        <is>
          <t>Mar-2025</t>
        </is>
      </c>
      <c r="F302" s="34" t="n">
        <v>490.93</v>
      </c>
      <c r="G302" s="34" t="n">
        <v>319.31</v>
      </c>
      <c r="H302" s="14" t="n">
        <v>24.3</v>
      </c>
      <c r="I302" s="34" t="n">
        <v>188.58</v>
      </c>
      <c r="J302" s="34" t="n">
        <v>72.06999999999999</v>
      </c>
      <c r="K302" s="75" t="n">
        <v>810.24</v>
      </c>
      <c r="L302" s="34" t="n">
        <v>356.51</v>
      </c>
      <c r="M302" s="34" t="n">
        <v>267.38</v>
      </c>
      <c r="N302" s="34" t="n">
        <v>153.95</v>
      </c>
      <c r="O302" s="34" t="n">
        <v>32.4</v>
      </c>
    </row>
    <row r="303" ht="14" customHeight="1">
      <c r="A303" s="24" t="n">
        <v>51</v>
      </c>
      <c r="B303" s="22" t="inlineStr">
        <is>
          <t>C0089</t>
        </is>
      </c>
      <c r="C303" s="7" t="inlineStr">
        <is>
          <t>Prism Tech Pvt Ltd</t>
        </is>
      </c>
      <c r="D303" s="7" t="inlineStr">
        <is>
          <t>Healthcare</t>
        </is>
      </c>
      <c r="E303" s="74" t="inlineStr">
        <is>
          <t>Oct-2024</t>
        </is>
      </c>
      <c r="F303" s="26" t="n">
        <v>528.15</v>
      </c>
      <c r="G303" s="26" t="n">
        <v>424.46</v>
      </c>
      <c r="H303" s="14" t="n">
        <v>147.98</v>
      </c>
      <c r="I303" s="26" t="n">
        <v>180.79</v>
      </c>
      <c r="J303" s="26" t="n">
        <v>64.91</v>
      </c>
      <c r="K303" s="75" t="n">
        <v>952.61</v>
      </c>
      <c r="L303" s="26" t="n">
        <v>523.9400000000001</v>
      </c>
      <c r="M303" s="26" t="n">
        <v>238.15</v>
      </c>
      <c r="N303" s="26" t="n">
        <v>171.47</v>
      </c>
      <c r="O303" s="26" t="n">
        <v>19.05</v>
      </c>
    </row>
    <row r="304" ht="14" customHeight="1">
      <c r="A304" s="32" t="n">
        <v>51</v>
      </c>
      <c r="B304" s="30" t="inlineStr">
        <is>
          <t>C0089</t>
        </is>
      </c>
      <c r="C304" s="11" t="inlineStr">
        <is>
          <t>Prism Tech Pvt Ltd</t>
        </is>
      </c>
      <c r="D304" s="11" t="inlineStr">
        <is>
          <t>Healthcare</t>
        </is>
      </c>
      <c r="E304" s="72" t="inlineStr">
        <is>
          <t>Nov-2024</t>
        </is>
      </c>
      <c r="F304" s="34" t="n">
        <v>522.92</v>
      </c>
      <c r="G304" s="34" t="n">
        <v>339.94</v>
      </c>
      <c r="H304" s="14" t="n">
        <v>38.5</v>
      </c>
      <c r="I304" s="34" t="n">
        <v>173.5</v>
      </c>
      <c r="J304" s="34" t="n">
        <v>103.38</v>
      </c>
      <c r="K304" s="75" t="n">
        <v>862.86</v>
      </c>
      <c r="L304" s="34" t="n">
        <v>509.09</v>
      </c>
      <c r="M304" s="34" t="n">
        <v>224.34</v>
      </c>
      <c r="N304" s="34" t="n">
        <v>43.14</v>
      </c>
      <c r="O304" s="34" t="n">
        <v>86.29000000000001</v>
      </c>
    </row>
    <row r="305" ht="14" customHeight="1">
      <c r="A305" s="24" t="n">
        <v>51</v>
      </c>
      <c r="B305" s="22" t="inlineStr">
        <is>
          <t>C0089</t>
        </is>
      </c>
      <c r="C305" s="7" t="inlineStr">
        <is>
          <t>Prism Tech Pvt Ltd</t>
        </is>
      </c>
      <c r="D305" s="7" t="inlineStr">
        <is>
          <t>Healthcare</t>
        </is>
      </c>
      <c r="E305" s="74" t="inlineStr">
        <is>
          <t>Dec-2024</t>
        </is>
      </c>
      <c r="F305" s="26" t="n">
        <v>517.6900000000001</v>
      </c>
      <c r="G305" s="26" t="n">
        <v>412.8</v>
      </c>
      <c r="H305" s="14" t="n">
        <v>102.24</v>
      </c>
      <c r="I305" s="26" t="n">
        <v>216.83</v>
      </c>
      <c r="J305" s="26" t="n">
        <v>56.51</v>
      </c>
      <c r="K305" s="75" t="n">
        <v>930.49</v>
      </c>
      <c r="L305" s="26" t="n">
        <v>353.59</v>
      </c>
      <c r="M305" s="26" t="n">
        <v>307.06</v>
      </c>
      <c r="N305" s="26" t="n">
        <v>130.27</v>
      </c>
      <c r="O305" s="26" t="n">
        <v>139.57</v>
      </c>
    </row>
    <row r="306" ht="14" customHeight="1">
      <c r="A306" s="32" t="n">
        <v>51</v>
      </c>
      <c r="B306" s="30" t="inlineStr">
        <is>
          <t>C0089</t>
        </is>
      </c>
      <c r="C306" s="11" t="inlineStr">
        <is>
          <t>Prism Tech Pvt Ltd</t>
        </is>
      </c>
      <c r="D306" s="11" t="inlineStr">
        <is>
          <t>Healthcare</t>
        </is>
      </c>
      <c r="E306" s="72" t="inlineStr">
        <is>
          <t>Jan-2025</t>
        </is>
      </c>
      <c r="F306" s="34" t="n">
        <v>528.15</v>
      </c>
      <c r="G306" s="34" t="n">
        <v>372.61</v>
      </c>
      <c r="H306" s="14" t="n">
        <v>39.61</v>
      </c>
      <c r="I306" s="34" t="n">
        <v>206.19</v>
      </c>
      <c r="J306" s="34" t="n">
        <v>87.76000000000001</v>
      </c>
      <c r="K306" s="75" t="n">
        <v>900.76</v>
      </c>
      <c r="L306" s="34" t="n">
        <v>360.3</v>
      </c>
      <c r="M306" s="34" t="n">
        <v>171.14</v>
      </c>
      <c r="N306" s="34" t="n">
        <v>54.05</v>
      </c>
      <c r="O306" s="34" t="n">
        <v>315.27</v>
      </c>
    </row>
    <row r="307" ht="14" customHeight="1">
      <c r="A307" s="24" t="n">
        <v>51</v>
      </c>
      <c r="B307" s="22" t="inlineStr">
        <is>
          <t>C0089</t>
        </is>
      </c>
      <c r="C307" s="7" t="inlineStr">
        <is>
          <t>Prism Tech Pvt Ltd</t>
        </is>
      </c>
      <c r="D307" s="7" t="inlineStr">
        <is>
          <t>Healthcare</t>
        </is>
      </c>
      <c r="E307" s="74" t="inlineStr">
        <is>
          <t>Feb-2025</t>
        </is>
      </c>
      <c r="F307" s="26" t="n">
        <v>538.61</v>
      </c>
      <c r="G307" s="26" t="n">
        <v>369.28</v>
      </c>
      <c r="H307" s="14" t="n">
        <v>146.71</v>
      </c>
      <c r="I307" s="26" t="n">
        <v>113.91</v>
      </c>
      <c r="J307" s="26" t="n">
        <v>95.53</v>
      </c>
      <c r="K307" s="75" t="n">
        <v>907.89</v>
      </c>
      <c r="L307" s="26" t="n">
        <v>417.63</v>
      </c>
      <c r="M307" s="26" t="n">
        <v>217.89</v>
      </c>
      <c r="N307" s="26" t="n">
        <v>154.34</v>
      </c>
      <c r="O307" s="26" t="n">
        <v>118.03</v>
      </c>
    </row>
    <row r="308" ht="14" customHeight="1">
      <c r="A308" s="32" t="n">
        <v>51</v>
      </c>
      <c r="B308" s="30" t="inlineStr">
        <is>
          <t>C0089</t>
        </is>
      </c>
      <c r="C308" s="11" t="inlineStr">
        <is>
          <t>Prism Tech Pvt Ltd</t>
        </is>
      </c>
      <c r="D308" s="11" t="inlineStr">
        <is>
          <t>Healthcare</t>
        </is>
      </c>
      <c r="E308" s="72" t="inlineStr">
        <is>
          <t>Mar-2025</t>
        </is>
      </c>
      <c r="F308" s="34" t="n">
        <v>538.61</v>
      </c>
      <c r="G308" s="34" t="n">
        <v>315.36</v>
      </c>
      <c r="H308" s="14" t="n">
        <v>53.94</v>
      </c>
      <c r="I308" s="34" t="n">
        <v>134.74</v>
      </c>
      <c r="J308" s="34" t="n">
        <v>89.3</v>
      </c>
      <c r="K308" s="75" t="n">
        <v>853.97</v>
      </c>
      <c r="L308" s="34" t="n">
        <v>435.52</v>
      </c>
      <c r="M308" s="34" t="n">
        <v>162.25</v>
      </c>
      <c r="N308" s="34" t="n">
        <v>68.31999999999999</v>
      </c>
      <c r="O308" s="34" t="n">
        <v>187.88</v>
      </c>
    </row>
    <row r="309" ht="14" customHeight="1">
      <c r="A309" s="24" t="n">
        <v>52</v>
      </c>
      <c r="B309" s="22" t="inlineStr">
        <is>
          <t>C0036</t>
        </is>
      </c>
      <c r="C309" s="7" t="inlineStr">
        <is>
          <t>Sprint Med Pvt Ltd</t>
        </is>
      </c>
      <c r="D309" s="7" t="inlineStr">
        <is>
          <t>Technology</t>
        </is>
      </c>
      <c r="E309" s="74" t="inlineStr">
        <is>
          <t>Oct-2024</t>
        </is>
      </c>
      <c r="F309" s="26" t="n">
        <v>452.9</v>
      </c>
      <c r="G309" s="26" t="n">
        <v>163.05</v>
      </c>
      <c r="H309" s="14" t="n">
        <v>60.45</v>
      </c>
      <c r="I309" s="26" t="n">
        <v>70.29000000000001</v>
      </c>
      <c r="J309" s="26" t="n">
        <v>14.51</v>
      </c>
      <c r="K309" s="75" t="n">
        <v>615.95</v>
      </c>
      <c r="L309" s="26" t="n">
        <v>314.13</v>
      </c>
      <c r="M309" s="26" t="n">
        <v>110.87</v>
      </c>
      <c r="N309" s="26" t="n">
        <v>55.44</v>
      </c>
      <c r="O309" s="26" t="n">
        <v>135.51</v>
      </c>
    </row>
    <row r="310" ht="14" customHeight="1">
      <c r="A310" s="32" t="n">
        <v>52</v>
      </c>
      <c r="B310" s="30" t="inlineStr">
        <is>
          <t>C0036</t>
        </is>
      </c>
      <c r="C310" s="11" t="inlineStr">
        <is>
          <t>Sprint Med Pvt Ltd</t>
        </is>
      </c>
      <c r="D310" s="11" t="inlineStr">
        <is>
          <t>Technology</t>
        </is>
      </c>
      <c r="E310" s="72" t="inlineStr">
        <is>
          <t>Nov-2024</t>
        </is>
      </c>
      <c r="F310" s="34" t="n">
        <v>471.02</v>
      </c>
      <c r="G310" s="34" t="n">
        <v>387.47</v>
      </c>
      <c r="H310" s="14" t="n">
        <v>75.70999999999999</v>
      </c>
      <c r="I310" s="34" t="n">
        <v>194.38</v>
      </c>
      <c r="J310" s="34" t="n">
        <v>106.73</v>
      </c>
      <c r="K310" s="75" t="n">
        <v>858.49</v>
      </c>
      <c r="L310" s="34" t="n">
        <v>420.66</v>
      </c>
      <c r="M310" s="34" t="n">
        <v>274.72</v>
      </c>
      <c r="N310" s="34" t="n">
        <v>128.77</v>
      </c>
      <c r="O310" s="34" t="n">
        <v>34.34</v>
      </c>
    </row>
    <row r="311" ht="14" customHeight="1">
      <c r="A311" s="24" t="n">
        <v>52</v>
      </c>
      <c r="B311" s="22" t="inlineStr">
        <is>
          <t>C0036</t>
        </is>
      </c>
      <c r="C311" s="7" t="inlineStr">
        <is>
          <t>Sprint Med Pvt Ltd</t>
        </is>
      </c>
      <c r="D311" s="7" t="inlineStr">
        <is>
          <t>Technology</t>
        </is>
      </c>
      <c r="E311" s="74" t="inlineStr">
        <is>
          <t>Dec-2024</t>
        </is>
      </c>
      <c r="F311" s="26" t="n">
        <v>452.9</v>
      </c>
      <c r="G311" s="26" t="n">
        <v>326.79</v>
      </c>
      <c r="H311" s="14" t="n">
        <v>46.12</v>
      </c>
      <c r="I311" s="26" t="n">
        <v>205.1</v>
      </c>
      <c r="J311" s="26" t="n">
        <v>52.38</v>
      </c>
      <c r="K311" s="75" t="n">
        <v>779.6900000000001</v>
      </c>
      <c r="L311" s="26" t="n">
        <v>366.45</v>
      </c>
      <c r="M311" s="26" t="n">
        <v>241.7</v>
      </c>
      <c r="N311" s="26" t="n">
        <v>116.95</v>
      </c>
      <c r="O311" s="26" t="n">
        <v>54.59</v>
      </c>
    </row>
    <row r="312" ht="14" customHeight="1">
      <c r="A312" s="32" t="n">
        <v>52</v>
      </c>
      <c r="B312" s="30" t="inlineStr">
        <is>
          <t>C0036</t>
        </is>
      </c>
      <c r="C312" s="11" t="inlineStr">
        <is>
          <t>Sprint Med Pvt Ltd</t>
        </is>
      </c>
      <c r="D312" s="11" t="inlineStr">
        <is>
          <t>Technology</t>
        </is>
      </c>
      <c r="E312" s="72" t="inlineStr">
        <is>
          <t>Jan-2025</t>
        </is>
      </c>
      <c r="F312" s="34" t="n">
        <v>461.96</v>
      </c>
      <c r="G312" s="34" t="n">
        <v>438.66</v>
      </c>
      <c r="H312" s="14" t="n">
        <v>119.71</v>
      </c>
      <c r="I312" s="34" t="n">
        <v>196.27</v>
      </c>
      <c r="J312" s="34" t="n">
        <v>85.87</v>
      </c>
      <c r="K312" s="75" t="n">
        <v>900.62</v>
      </c>
      <c r="L312" s="34" t="n">
        <v>450.31</v>
      </c>
      <c r="M312" s="34" t="n">
        <v>225.16</v>
      </c>
      <c r="N312" s="34" t="n">
        <v>144.1</v>
      </c>
      <c r="O312" s="34" t="n">
        <v>81.05</v>
      </c>
    </row>
    <row r="313" ht="14" customHeight="1">
      <c r="A313" s="24" t="n">
        <v>52</v>
      </c>
      <c r="B313" s="22" t="inlineStr">
        <is>
          <t>C0036</t>
        </is>
      </c>
      <c r="C313" s="7" t="inlineStr">
        <is>
          <t>Sprint Med Pvt Ltd</t>
        </is>
      </c>
      <c r="D313" s="7" t="inlineStr">
        <is>
          <t>Technology</t>
        </is>
      </c>
      <c r="E313" s="74" t="inlineStr">
        <is>
          <t>Feb-2025</t>
        </is>
      </c>
      <c r="F313" s="26" t="n">
        <v>471.02</v>
      </c>
      <c r="G313" s="26" t="n">
        <v>472.98</v>
      </c>
      <c r="H313" s="14" t="n">
        <v>93.94</v>
      </c>
      <c r="I313" s="26" t="n">
        <v>258.22</v>
      </c>
      <c r="J313" s="26" t="n">
        <v>96.64</v>
      </c>
      <c r="K313" s="75" t="n">
        <v>944</v>
      </c>
      <c r="L313" s="26" t="n">
        <v>311.52</v>
      </c>
      <c r="M313" s="26" t="n">
        <v>94.40000000000001</v>
      </c>
      <c r="N313" s="26" t="n">
        <v>160.48</v>
      </c>
      <c r="O313" s="26" t="n">
        <v>377.6</v>
      </c>
    </row>
    <row r="314" ht="14" customHeight="1">
      <c r="A314" s="32" t="n">
        <v>52</v>
      </c>
      <c r="B314" s="30" t="inlineStr">
        <is>
          <t>C0036</t>
        </is>
      </c>
      <c r="C314" s="11" t="inlineStr">
        <is>
          <t>Sprint Med Pvt Ltd</t>
        </is>
      </c>
      <c r="D314" s="11" t="inlineStr">
        <is>
          <t>Technology</t>
        </is>
      </c>
      <c r="E314" s="72" t="inlineStr">
        <is>
          <t>Mar-2025</t>
        </is>
      </c>
      <c r="F314" s="34" t="n">
        <v>466.49</v>
      </c>
      <c r="G314" s="34" t="n">
        <v>468.7</v>
      </c>
      <c r="H314" s="14" t="n">
        <v>112.68</v>
      </c>
      <c r="I314" s="34" t="n">
        <v>244.26</v>
      </c>
      <c r="J314" s="34" t="n">
        <v>108.43</v>
      </c>
      <c r="K314" s="75" t="n">
        <v>935.1900000000001</v>
      </c>
      <c r="L314" s="34" t="n">
        <v>533.0599999999999</v>
      </c>
      <c r="M314" s="34" t="n">
        <v>317.96</v>
      </c>
      <c r="N314" s="34" t="n">
        <v>196.39</v>
      </c>
      <c r="O314" s="34" t="n">
        <v>0</v>
      </c>
    </row>
    <row r="315" ht="14" customHeight="1">
      <c r="A315" s="24" t="n">
        <v>53</v>
      </c>
      <c r="B315" s="22" t="inlineStr">
        <is>
          <t>C0077</t>
        </is>
      </c>
      <c r="C315" s="7" t="inlineStr">
        <is>
          <t>Lotus Labs Ltd</t>
        </is>
      </c>
      <c r="D315" s="7" t="inlineStr">
        <is>
          <t>Manufacturing</t>
        </is>
      </c>
      <c r="E315" s="74" t="inlineStr">
        <is>
          <t>Oct-2024</t>
        </is>
      </c>
      <c r="F315" s="26" t="n">
        <v>354.87</v>
      </c>
      <c r="G315" s="26" t="n">
        <v>342.14</v>
      </c>
      <c r="H315" s="14" t="n">
        <v>72.51000000000001</v>
      </c>
      <c r="I315" s="26" t="n">
        <v>192.99</v>
      </c>
      <c r="J315" s="26" t="n">
        <v>57.91</v>
      </c>
      <c r="K315" s="75" t="n">
        <v>697.01</v>
      </c>
      <c r="L315" s="26" t="n">
        <v>271.83</v>
      </c>
      <c r="M315" s="26" t="n">
        <v>83.64</v>
      </c>
      <c r="N315" s="26" t="n">
        <v>27.88</v>
      </c>
      <c r="O315" s="26" t="n">
        <v>313.66</v>
      </c>
    </row>
    <row r="316" ht="14" customHeight="1">
      <c r="A316" s="32" t="n">
        <v>53</v>
      </c>
      <c r="B316" s="30" t="inlineStr">
        <is>
          <t>C0077</t>
        </is>
      </c>
      <c r="C316" s="11" t="inlineStr">
        <is>
          <t>Lotus Labs Ltd</t>
        </is>
      </c>
      <c r="D316" s="11" t="inlineStr">
        <is>
          <t>Manufacturing</t>
        </is>
      </c>
      <c r="E316" s="72" t="inlineStr">
        <is>
          <t>Nov-2024</t>
        </is>
      </c>
      <c r="F316" s="34" t="n">
        <v>354.87</v>
      </c>
      <c r="G316" s="34" t="n">
        <v>504.2</v>
      </c>
      <c r="H316" s="14" t="n">
        <v>141.77</v>
      </c>
      <c r="I316" s="34" t="n">
        <v>274.23</v>
      </c>
      <c r="J316" s="34" t="n">
        <v>80.69</v>
      </c>
      <c r="K316" s="75" t="n">
        <v>859.0700000000001</v>
      </c>
      <c r="L316" s="34" t="n">
        <v>438.13</v>
      </c>
      <c r="M316" s="34" t="n">
        <v>85.91</v>
      </c>
      <c r="N316" s="34" t="n">
        <v>103.09</v>
      </c>
      <c r="O316" s="34" t="n">
        <v>231.94</v>
      </c>
    </row>
    <row r="317" ht="14" customHeight="1">
      <c r="A317" s="24" t="n">
        <v>53</v>
      </c>
      <c r="B317" s="22" t="inlineStr">
        <is>
          <t>C0077</t>
        </is>
      </c>
      <c r="C317" s="7" t="inlineStr">
        <is>
          <t>Lotus Labs Ltd</t>
        </is>
      </c>
      <c r="D317" s="7" t="inlineStr">
        <is>
          <t>Manufacturing</t>
        </is>
      </c>
      <c r="E317" s="74" t="inlineStr">
        <is>
          <t>Dec-2024</t>
        </is>
      </c>
      <c r="F317" s="26" t="n">
        <v>358.39</v>
      </c>
      <c r="G317" s="26" t="n">
        <v>133.12</v>
      </c>
      <c r="H317" s="14" t="n">
        <v>11.16</v>
      </c>
      <c r="I317" s="26" t="n">
        <v>33.25</v>
      </c>
      <c r="J317" s="26" t="n">
        <v>65.72</v>
      </c>
      <c r="K317" s="75" t="n">
        <v>491.51</v>
      </c>
      <c r="L317" s="26" t="n">
        <v>299.82</v>
      </c>
      <c r="M317" s="26" t="n">
        <v>157.28</v>
      </c>
      <c r="N317" s="26" t="n">
        <v>49.15</v>
      </c>
      <c r="O317" s="26" t="n">
        <v>0</v>
      </c>
    </row>
    <row r="318" ht="14" customHeight="1">
      <c r="A318" s="32" t="n">
        <v>53</v>
      </c>
      <c r="B318" s="30" t="inlineStr">
        <is>
          <t>C0077</t>
        </is>
      </c>
      <c r="C318" s="11" t="inlineStr">
        <is>
          <t>Lotus Labs Ltd</t>
        </is>
      </c>
      <c r="D318" s="11" t="inlineStr">
        <is>
          <t>Manufacturing</t>
        </is>
      </c>
      <c r="E318" s="72" t="inlineStr">
        <is>
          <t>Jan-2025</t>
        </is>
      </c>
      <c r="F318" s="34" t="n">
        <v>354.87</v>
      </c>
      <c r="G318" s="34" t="n">
        <v>363.05</v>
      </c>
      <c r="H318" s="14" t="n">
        <v>84.14</v>
      </c>
      <c r="I318" s="34" t="n">
        <v>148.09</v>
      </c>
      <c r="J318" s="34" t="n">
        <v>99.56</v>
      </c>
      <c r="K318" s="75" t="n">
        <v>717.92</v>
      </c>
      <c r="L318" s="34" t="n">
        <v>387.68</v>
      </c>
      <c r="M318" s="34" t="n">
        <v>136.4</v>
      </c>
      <c r="N318" s="34" t="n">
        <v>50.25</v>
      </c>
      <c r="O318" s="34" t="n">
        <v>143.59</v>
      </c>
    </row>
    <row r="319" ht="14" customHeight="1">
      <c r="A319" s="24" t="n">
        <v>53</v>
      </c>
      <c r="B319" s="22" t="inlineStr">
        <is>
          <t>C0077</t>
        </is>
      </c>
      <c r="C319" s="7" t="inlineStr">
        <is>
          <t>Lotus Labs Ltd</t>
        </is>
      </c>
      <c r="D319" s="7" t="inlineStr">
        <is>
          <t>Manufacturing</t>
        </is>
      </c>
      <c r="E319" s="74" t="inlineStr">
        <is>
          <t>Feb-2025</t>
        </is>
      </c>
      <c r="F319" s="26" t="n">
        <v>351.36</v>
      </c>
      <c r="G319" s="26" t="n">
        <v>324.05</v>
      </c>
      <c r="H319" s="14" t="n">
        <v>30.23</v>
      </c>
      <c r="I319" s="26" t="n">
        <v>230.86</v>
      </c>
      <c r="J319" s="26" t="n">
        <v>57.49</v>
      </c>
      <c r="K319" s="75" t="n">
        <v>675.41</v>
      </c>
      <c r="L319" s="26" t="n">
        <v>249.9</v>
      </c>
      <c r="M319" s="26" t="n">
        <v>141.84</v>
      </c>
      <c r="N319" s="26" t="n">
        <v>40.52</v>
      </c>
      <c r="O319" s="26" t="n">
        <v>243.15</v>
      </c>
    </row>
    <row r="320" ht="14" customHeight="1">
      <c r="A320" s="32" t="n">
        <v>53</v>
      </c>
      <c r="B320" s="30" t="inlineStr">
        <is>
          <t>C0077</t>
        </is>
      </c>
      <c r="C320" s="11" t="inlineStr">
        <is>
          <t>Lotus Labs Ltd</t>
        </is>
      </c>
      <c r="D320" s="11" t="inlineStr">
        <is>
          <t>Manufacturing</t>
        </is>
      </c>
      <c r="E320" s="72" t="inlineStr">
        <is>
          <t>Mar-2025</t>
        </is>
      </c>
      <c r="F320" s="34" t="n">
        <v>365.41</v>
      </c>
      <c r="G320" s="34" t="n">
        <v>276.77</v>
      </c>
      <c r="H320" s="14" t="n">
        <v>106.21</v>
      </c>
      <c r="I320" s="34" t="n">
        <v>104.09</v>
      </c>
      <c r="J320" s="34" t="n">
        <v>31.54</v>
      </c>
      <c r="K320" s="75" t="n">
        <v>642.1799999999999</v>
      </c>
      <c r="L320" s="34" t="n">
        <v>269.72</v>
      </c>
      <c r="M320" s="34" t="n">
        <v>179.81</v>
      </c>
      <c r="N320" s="34" t="n">
        <v>109.17</v>
      </c>
      <c r="O320" s="34" t="n">
        <v>83.48</v>
      </c>
    </row>
    <row r="321" ht="14" customHeight="1">
      <c r="A321" s="24" t="n">
        <v>54</v>
      </c>
      <c r="B321" s="22" t="inlineStr">
        <is>
          <t>C0024</t>
        </is>
      </c>
      <c r="C321" s="7" t="inlineStr">
        <is>
          <t>Morpho Wealth Pvt Ltd</t>
        </is>
      </c>
      <c r="D321" s="7" t="inlineStr">
        <is>
          <t>Healthcare</t>
        </is>
      </c>
      <c r="E321" s="74" t="inlineStr">
        <is>
          <t>Oct-2024</t>
        </is>
      </c>
      <c r="F321" s="26" t="n">
        <v>205.61</v>
      </c>
      <c r="G321" s="26" t="n">
        <v>276.55</v>
      </c>
      <c r="H321" s="14" t="n">
        <v>112.75</v>
      </c>
      <c r="I321" s="26" t="n">
        <v>101.42</v>
      </c>
      <c r="J321" s="26" t="n">
        <v>39.3</v>
      </c>
      <c r="K321" s="75" t="n">
        <v>482.16</v>
      </c>
      <c r="L321" s="26" t="n">
        <v>241.08</v>
      </c>
      <c r="M321" s="26" t="n">
        <v>96.43000000000001</v>
      </c>
      <c r="N321" s="26" t="n">
        <v>53.04</v>
      </c>
      <c r="O321" s="26" t="n">
        <v>91.61</v>
      </c>
    </row>
    <row r="322" ht="14" customHeight="1">
      <c r="A322" s="32" t="n">
        <v>54</v>
      </c>
      <c r="B322" s="30" t="inlineStr">
        <is>
          <t>C0024</t>
        </is>
      </c>
      <c r="C322" s="11" t="inlineStr">
        <is>
          <t>Morpho Wealth Pvt Ltd</t>
        </is>
      </c>
      <c r="D322" s="11" t="inlineStr">
        <is>
          <t>Healthcare</t>
        </is>
      </c>
      <c r="E322" s="72" t="inlineStr">
        <is>
          <t>Nov-2024</t>
        </is>
      </c>
      <c r="F322" s="34" t="n">
        <v>207.67</v>
      </c>
      <c r="G322" s="34" t="n">
        <v>279.78</v>
      </c>
      <c r="H322" s="14" t="n">
        <v>32.63</v>
      </c>
      <c r="I322" s="34" t="n">
        <v>170.61</v>
      </c>
      <c r="J322" s="34" t="n">
        <v>41.75</v>
      </c>
      <c r="K322" s="75" t="n">
        <v>487.45</v>
      </c>
      <c r="L322" s="34" t="n">
        <v>199.85</v>
      </c>
      <c r="M322" s="34" t="n">
        <v>87.73999999999999</v>
      </c>
      <c r="N322" s="34" t="n">
        <v>68.23999999999999</v>
      </c>
      <c r="O322" s="34" t="n">
        <v>131.62</v>
      </c>
    </row>
    <row r="323" ht="14" customHeight="1">
      <c r="A323" s="24" t="n">
        <v>54</v>
      </c>
      <c r="B323" s="22" t="inlineStr">
        <is>
          <t>C0024</t>
        </is>
      </c>
      <c r="C323" s="7" t="inlineStr">
        <is>
          <t>Morpho Wealth Pvt Ltd</t>
        </is>
      </c>
      <c r="D323" s="7" t="inlineStr">
        <is>
          <t>Healthcare</t>
        </is>
      </c>
      <c r="E323" s="74" t="inlineStr">
        <is>
          <t>Dec-2024</t>
        </is>
      </c>
      <c r="F323" s="26" t="n">
        <v>211.78</v>
      </c>
      <c r="G323" s="26" t="n">
        <v>310.79</v>
      </c>
      <c r="H323" s="14" t="n">
        <v>120.98</v>
      </c>
      <c r="I323" s="26" t="n">
        <v>66.98999999999999</v>
      </c>
      <c r="J323" s="26" t="n">
        <v>110.46</v>
      </c>
      <c r="K323" s="75" t="n">
        <v>522.5700000000001</v>
      </c>
      <c r="L323" s="26" t="n">
        <v>350.12</v>
      </c>
      <c r="M323" s="26" t="n">
        <v>73.16</v>
      </c>
      <c r="N323" s="26" t="n">
        <v>31.35</v>
      </c>
      <c r="O323" s="26" t="n">
        <v>67.94</v>
      </c>
    </row>
    <row r="324" ht="14" customHeight="1">
      <c r="A324" s="32" t="n">
        <v>54</v>
      </c>
      <c r="B324" s="30" t="inlineStr">
        <is>
          <t>C0024</t>
        </is>
      </c>
      <c r="C324" s="11" t="inlineStr">
        <is>
          <t>Morpho Wealth Pvt Ltd</t>
        </is>
      </c>
      <c r="D324" s="11" t="inlineStr">
        <is>
          <t>Healthcare</t>
        </is>
      </c>
      <c r="E324" s="72" t="inlineStr">
        <is>
          <t>Jan-2025</t>
        </is>
      </c>
      <c r="F324" s="34" t="n">
        <v>207.67</v>
      </c>
      <c r="G324" s="34" t="n">
        <v>389.14</v>
      </c>
      <c r="H324" s="14" t="n">
        <v>44.57</v>
      </c>
      <c r="I324" s="34" t="n">
        <v>259.97</v>
      </c>
      <c r="J324" s="34" t="n">
        <v>62.55</v>
      </c>
      <c r="K324" s="75" t="n">
        <v>596.8099999999999</v>
      </c>
      <c r="L324" s="34" t="n">
        <v>185.01</v>
      </c>
      <c r="M324" s="34" t="n">
        <v>53.71</v>
      </c>
      <c r="N324" s="34" t="n">
        <v>47.74</v>
      </c>
      <c r="O324" s="34" t="n">
        <v>310.35</v>
      </c>
    </row>
    <row r="325" ht="14" customHeight="1">
      <c r="A325" s="24" t="n">
        <v>54</v>
      </c>
      <c r="B325" s="22" t="inlineStr">
        <is>
          <t>C0024</t>
        </is>
      </c>
      <c r="C325" s="7" t="inlineStr">
        <is>
          <t>Morpho Wealth Pvt Ltd</t>
        </is>
      </c>
      <c r="D325" s="7" t="inlineStr">
        <is>
          <t>Healthcare</t>
        </is>
      </c>
      <c r="E325" s="74" t="inlineStr">
        <is>
          <t>Feb-2025</t>
        </is>
      </c>
      <c r="F325" s="26" t="n">
        <v>205.61</v>
      </c>
      <c r="G325" s="26" t="n">
        <v>302.13</v>
      </c>
      <c r="H325" s="14" t="n">
        <v>26.78</v>
      </c>
      <c r="I325" s="26" t="n">
        <v>168.09</v>
      </c>
      <c r="J325" s="26" t="n">
        <v>72.75</v>
      </c>
      <c r="K325" s="75" t="n">
        <v>507.74</v>
      </c>
      <c r="L325" s="26" t="n">
        <v>299.57</v>
      </c>
      <c r="M325" s="26" t="n">
        <v>116.78</v>
      </c>
      <c r="N325" s="26" t="n">
        <v>35.54</v>
      </c>
      <c r="O325" s="26" t="n">
        <v>55.85</v>
      </c>
    </row>
    <row r="326" ht="14" customHeight="1">
      <c r="A326" s="32" t="n">
        <v>54</v>
      </c>
      <c r="B326" s="30" t="inlineStr">
        <is>
          <t>C0024</t>
        </is>
      </c>
      <c r="C326" s="11" t="inlineStr">
        <is>
          <t>Morpho Wealth Pvt Ltd</t>
        </is>
      </c>
      <c r="D326" s="11" t="inlineStr">
        <is>
          <t>Healthcare</t>
        </is>
      </c>
      <c r="E326" s="72" t="inlineStr">
        <is>
          <t>Mar-2025</t>
        </is>
      </c>
      <c r="F326" s="34" t="n">
        <v>213.83</v>
      </c>
      <c r="G326" s="34" t="n">
        <v>363.44</v>
      </c>
      <c r="H326" s="14" t="n">
        <v>90.3</v>
      </c>
      <c r="I326" s="34" t="n">
        <v>186.79</v>
      </c>
      <c r="J326" s="34" t="n">
        <v>68.68000000000001</v>
      </c>
      <c r="K326" s="75" t="n">
        <v>577.27</v>
      </c>
      <c r="L326" s="34" t="n">
        <v>369.45</v>
      </c>
      <c r="M326" s="34" t="n">
        <v>184.73</v>
      </c>
      <c r="N326" s="34" t="n">
        <v>69.27</v>
      </c>
      <c r="O326" s="34" t="n">
        <v>0</v>
      </c>
    </row>
    <row r="327" ht="14" customHeight="1">
      <c r="A327" s="24" t="n">
        <v>55</v>
      </c>
      <c r="B327" s="22" t="inlineStr">
        <is>
          <t>C0025</t>
        </is>
      </c>
      <c r="C327" s="7" t="inlineStr">
        <is>
          <t>Hive Technologies Ltd</t>
        </is>
      </c>
      <c r="D327" s="7" t="inlineStr">
        <is>
          <t>Technology</t>
        </is>
      </c>
      <c r="E327" s="74" t="inlineStr">
        <is>
          <t>Oct-2024</t>
        </is>
      </c>
      <c r="F327" s="26" t="n">
        <v>172.52</v>
      </c>
      <c r="G327" s="26" t="n">
        <v>178.63</v>
      </c>
      <c r="H327" s="14" t="n">
        <v>93.13</v>
      </c>
      <c r="I327" s="26" t="n">
        <v>31.8</v>
      </c>
      <c r="J327" s="26" t="n">
        <v>50.16</v>
      </c>
      <c r="K327" s="75" t="n">
        <v>351.15</v>
      </c>
      <c r="L327" s="26" t="n">
        <v>207.18</v>
      </c>
      <c r="M327" s="26" t="n">
        <v>52.67</v>
      </c>
      <c r="N327" s="26" t="n">
        <v>59.7</v>
      </c>
      <c r="O327" s="26" t="n">
        <v>31.6</v>
      </c>
    </row>
    <row r="328" ht="14" customHeight="1">
      <c r="A328" s="32" t="n">
        <v>55</v>
      </c>
      <c r="B328" s="30" t="inlineStr">
        <is>
          <t>C0025</t>
        </is>
      </c>
      <c r="C328" s="11" t="inlineStr">
        <is>
          <t>Hive Technologies Ltd</t>
        </is>
      </c>
      <c r="D328" s="11" t="inlineStr">
        <is>
          <t>Technology</t>
        </is>
      </c>
      <c r="E328" s="72" t="inlineStr">
        <is>
          <t>Nov-2024</t>
        </is>
      </c>
      <c r="F328" s="34" t="n">
        <v>175.91</v>
      </c>
      <c r="G328" s="34" t="n">
        <v>188.02</v>
      </c>
      <c r="H328" s="14" t="n">
        <v>69.34999999999999</v>
      </c>
      <c r="I328" s="34" t="n">
        <v>77.43000000000001</v>
      </c>
      <c r="J328" s="34" t="n">
        <v>13.19</v>
      </c>
      <c r="K328" s="75" t="n">
        <v>363.93</v>
      </c>
      <c r="L328" s="34" t="n">
        <v>178.33</v>
      </c>
      <c r="M328" s="34" t="n">
        <v>123.74</v>
      </c>
      <c r="N328" s="34" t="n">
        <v>47.31</v>
      </c>
      <c r="O328" s="34" t="n">
        <v>14.55</v>
      </c>
    </row>
    <row r="329" ht="14" customHeight="1">
      <c r="A329" s="24" t="n">
        <v>55</v>
      </c>
      <c r="B329" s="22" t="inlineStr">
        <is>
          <t>C0025</t>
        </is>
      </c>
      <c r="C329" s="7" t="inlineStr">
        <is>
          <t>Hive Technologies Ltd</t>
        </is>
      </c>
      <c r="D329" s="7" t="inlineStr">
        <is>
          <t>Technology</t>
        </is>
      </c>
      <c r="E329" s="74" t="inlineStr">
        <is>
          <t>Dec-2024</t>
        </is>
      </c>
      <c r="F329" s="26" t="n">
        <v>174.21</v>
      </c>
      <c r="G329" s="26" t="n">
        <v>287.82</v>
      </c>
      <c r="H329" s="14" t="n">
        <v>70.48999999999999</v>
      </c>
      <c r="I329" s="26" t="n">
        <v>142.87</v>
      </c>
      <c r="J329" s="26" t="n">
        <v>49.86</v>
      </c>
      <c r="K329" s="75" t="n">
        <v>462.03</v>
      </c>
      <c r="L329" s="26" t="n">
        <v>272.6</v>
      </c>
      <c r="M329" s="26" t="n">
        <v>41.58</v>
      </c>
      <c r="N329" s="26" t="n">
        <v>73.92</v>
      </c>
      <c r="O329" s="26" t="n">
        <v>73.93000000000001</v>
      </c>
    </row>
    <row r="330" ht="14" customHeight="1">
      <c r="A330" s="32" t="n">
        <v>55</v>
      </c>
      <c r="B330" s="30" t="inlineStr">
        <is>
          <t>C0025</t>
        </is>
      </c>
      <c r="C330" s="11" t="inlineStr">
        <is>
          <t>Hive Technologies Ltd</t>
        </is>
      </c>
      <c r="D330" s="11" t="inlineStr">
        <is>
          <t>Technology</t>
        </is>
      </c>
      <c r="E330" s="72" t="inlineStr">
        <is>
          <t>Jan-2025</t>
        </is>
      </c>
      <c r="F330" s="34" t="n">
        <v>174.21</v>
      </c>
      <c r="G330" s="34" t="n">
        <v>396.72</v>
      </c>
      <c r="H330" s="14" t="n">
        <v>73.47</v>
      </c>
      <c r="I330" s="34" t="n">
        <v>187.47</v>
      </c>
      <c r="J330" s="34" t="n">
        <v>96.98999999999999</v>
      </c>
      <c r="K330" s="75" t="n">
        <v>570.9299999999999</v>
      </c>
      <c r="L330" s="34" t="n">
        <v>302.59</v>
      </c>
      <c r="M330" s="34" t="n">
        <v>51.38</v>
      </c>
      <c r="N330" s="34" t="n">
        <v>68.51000000000001</v>
      </c>
      <c r="O330" s="34" t="n">
        <v>148.45</v>
      </c>
    </row>
    <row r="331" ht="14" customHeight="1">
      <c r="A331" s="24" t="n">
        <v>55</v>
      </c>
      <c r="B331" s="22" t="inlineStr">
        <is>
          <t>C0025</t>
        </is>
      </c>
      <c r="C331" s="7" t="inlineStr">
        <is>
          <t>Hive Technologies Ltd</t>
        </is>
      </c>
      <c r="D331" s="7" t="inlineStr">
        <is>
          <t>Technology</t>
        </is>
      </c>
      <c r="E331" s="74" t="inlineStr">
        <is>
          <t>Feb-2025</t>
        </is>
      </c>
      <c r="F331" s="26" t="n">
        <v>169.14</v>
      </c>
      <c r="G331" s="26" t="n">
        <v>262.52</v>
      </c>
      <c r="H331" s="14" t="n">
        <v>46.56</v>
      </c>
      <c r="I331" s="26" t="n">
        <v>189.69</v>
      </c>
      <c r="J331" s="26" t="n">
        <v>10.81</v>
      </c>
      <c r="K331" s="75" t="n">
        <v>431.66</v>
      </c>
      <c r="L331" s="26" t="n">
        <v>254.68</v>
      </c>
      <c r="M331" s="26" t="n">
        <v>73.38</v>
      </c>
      <c r="N331" s="26" t="n">
        <v>69.06999999999999</v>
      </c>
      <c r="O331" s="26" t="n">
        <v>34.53</v>
      </c>
    </row>
    <row r="332" ht="14" customHeight="1">
      <c r="A332" s="32" t="n">
        <v>55</v>
      </c>
      <c r="B332" s="30" t="inlineStr">
        <is>
          <t>C0025</t>
        </is>
      </c>
      <c r="C332" s="11" t="inlineStr">
        <is>
          <t>Hive Technologies Ltd</t>
        </is>
      </c>
      <c r="D332" s="11" t="inlineStr">
        <is>
          <t>Technology</t>
        </is>
      </c>
      <c r="E332" s="72" t="inlineStr">
        <is>
          <t>Mar-2025</t>
        </is>
      </c>
      <c r="F332" s="34" t="n">
        <v>174.21</v>
      </c>
      <c r="G332" s="34" t="n">
        <v>190.3</v>
      </c>
      <c r="H332" s="14" t="n">
        <v>80.56999999999999</v>
      </c>
      <c r="I332" s="34" t="n">
        <v>40.28</v>
      </c>
      <c r="J332" s="34" t="n">
        <v>37.8</v>
      </c>
      <c r="K332" s="75" t="n">
        <v>364.51</v>
      </c>
      <c r="L332" s="34" t="n">
        <v>145.8</v>
      </c>
      <c r="M332" s="34" t="n">
        <v>91.13</v>
      </c>
      <c r="N332" s="34" t="n">
        <v>76.55</v>
      </c>
      <c r="O332" s="34" t="n">
        <v>51.03</v>
      </c>
    </row>
    <row r="333" ht="14" customHeight="1">
      <c r="A333" s="24" t="n">
        <v>56</v>
      </c>
      <c r="B333" s="22" t="inlineStr">
        <is>
          <t>C0032</t>
        </is>
      </c>
      <c r="C333" s="7" t="inlineStr">
        <is>
          <t>Opus Med Ltd</t>
        </is>
      </c>
      <c r="D333" s="7" t="inlineStr">
        <is>
          <t>Manufacturing</t>
        </is>
      </c>
      <c r="E333" s="74" t="inlineStr">
        <is>
          <t>Oct-2024</t>
        </is>
      </c>
      <c r="F333" s="26" t="n">
        <v>318.29</v>
      </c>
      <c r="G333" s="26" t="n">
        <v>210.32</v>
      </c>
      <c r="H333" s="14" t="n">
        <v>22.72</v>
      </c>
      <c r="I333" s="26" t="n">
        <v>138.53</v>
      </c>
      <c r="J333" s="26" t="n">
        <v>31.37</v>
      </c>
      <c r="K333" s="75" t="n">
        <v>528.61</v>
      </c>
      <c r="L333" s="26" t="n">
        <v>206.16</v>
      </c>
      <c r="M333" s="26" t="n">
        <v>148.01</v>
      </c>
      <c r="N333" s="26" t="n">
        <v>79.29000000000001</v>
      </c>
      <c r="O333" s="26" t="n">
        <v>95.15000000000001</v>
      </c>
    </row>
    <row r="334" ht="14" customHeight="1">
      <c r="A334" s="32" t="n">
        <v>56</v>
      </c>
      <c r="B334" s="30" t="inlineStr">
        <is>
          <t>C0032</t>
        </is>
      </c>
      <c r="C334" s="11" t="inlineStr">
        <is>
          <t>Opus Med Ltd</t>
        </is>
      </c>
      <c r="D334" s="11" t="inlineStr">
        <is>
          <t>Manufacturing</t>
        </is>
      </c>
      <c r="E334" s="72" t="inlineStr">
        <is>
          <t>Nov-2024</t>
        </is>
      </c>
      <c r="F334" s="34" t="n">
        <v>318.29</v>
      </c>
      <c r="G334" s="34" t="n">
        <v>382.93</v>
      </c>
      <c r="H334" s="14" t="n">
        <v>98.2</v>
      </c>
      <c r="I334" s="34" t="n">
        <v>158.02</v>
      </c>
      <c r="J334" s="34" t="n">
        <v>104.05</v>
      </c>
      <c r="K334" s="75" t="n">
        <v>701.22</v>
      </c>
      <c r="L334" s="34" t="n">
        <v>210.37</v>
      </c>
      <c r="M334" s="34" t="n">
        <v>231.4</v>
      </c>
      <c r="N334" s="34" t="n">
        <v>28.05</v>
      </c>
      <c r="O334" s="34" t="n">
        <v>231.4</v>
      </c>
    </row>
    <row r="335" ht="14" customHeight="1">
      <c r="A335" s="24" t="n">
        <v>56</v>
      </c>
      <c r="B335" s="22" t="inlineStr">
        <is>
          <t>C0032</t>
        </is>
      </c>
      <c r="C335" s="7" t="inlineStr">
        <is>
          <t>Opus Med Ltd</t>
        </is>
      </c>
      <c r="D335" s="7" t="inlineStr">
        <is>
          <t>Manufacturing</t>
        </is>
      </c>
      <c r="E335" s="74" t="inlineStr">
        <is>
          <t>Dec-2024</t>
        </is>
      </c>
      <c r="F335" s="26" t="n">
        <v>309.11</v>
      </c>
      <c r="G335" s="26" t="n">
        <v>301.79</v>
      </c>
      <c r="H335" s="14" t="n">
        <v>126.19</v>
      </c>
      <c r="I335" s="26" t="n">
        <v>150.81</v>
      </c>
      <c r="J335" s="26" t="n">
        <v>8.08</v>
      </c>
      <c r="K335" s="75" t="n">
        <v>610.9</v>
      </c>
      <c r="L335" s="26" t="n">
        <v>262.69</v>
      </c>
      <c r="M335" s="26" t="n">
        <v>48.87</v>
      </c>
      <c r="N335" s="26" t="n">
        <v>48.87</v>
      </c>
      <c r="O335" s="26" t="n">
        <v>250.47</v>
      </c>
    </row>
    <row r="336" ht="14" customHeight="1">
      <c r="A336" s="32" t="n">
        <v>56</v>
      </c>
      <c r="B336" s="30" t="inlineStr">
        <is>
          <t>C0032</t>
        </is>
      </c>
      <c r="C336" s="11" t="inlineStr">
        <is>
          <t>Opus Med Ltd</t>
        </is>
      </c>
      <c r="D336" s="11" t="inlineStr">
        <is>
          <t>Manufacturing</t>
        </is>
      </c>
      <c r="E336" s="72" t="inlineStr">
        <is>
          <t>Jan-2025</t>
        </is>
      </c>
      <c r="F336" s="34" t="n">
        <v>315.23</v>
      </c>
      <c r="G336" s="34" t="n">
        <v>300.15</v>
      </c>
      <c r="H336" s="14" t="n">
        <v>98.08</v>
      </c>
      <c r="I336" s="34" t="n">
        <v>184.4</v>
      </c>
      <c r="J336" s="34" t="n">
        <v>6.28</v>
      </c>
      <c r="K336" s="75" t="n">
        <v>615.38</v>
      </c>
      <c r="L336" s="34" t="n">
        <v>252.31</v>
      </c>
      <c r="M336" s="34" t="n">
        <v>160</v>
      </c>
      <c r="N336" s="34" t="n">
        <v>55.38</v>
      </c>
      <c r="O336" s="34" t="n">
        <v>147.69</v>
      </c>
    </row>
    <row r="337" ht="14" customHeight="1">
      <c r="A337" s="24" t="n">
        <v>56</v>
      </c>
      <c r="B337" s="22" t="inlineStr">
        <is>
          <t>C0032</t>
        </is>
      </c>
      <c r="C337" s="7" t="inlineStr">
        <is>
          <t>Opus Med Ltd</t>
        </is>
      </c>
      <c r="D337" s="7" t="inlineStr">
        <is>
          <t>Manufacturing</t>
        </is>
      </c>
      <c r="E337" s="74" t="inlineStr">
        <is>
          <t>Feb-2025</t>
        </is>
      </c>
      <c r="F337" s="26" t="n">
        <v>309.11</v>
      </c>
      <c r="G337" s="26" t="n">
        <v>254.44</v>
      </c>
      <c r="H337" s="14" t="n">
        <v>62.75</v>
      </c>
      <c r="I337" s="26" t="n">
        <v>61.87</v>
      </c>
      <c r="J337" s="26" t="n">
        <v>117.83</v>
      </c>
      <c r="K337" s="75" t="n">
        <v>563.55</v>
      </c>
      <c r="L337" s="26" t="n">
        <v>360.67</v>
      </c>
      <c r="M337" s="26" t="n">
        <v>180.34</v>
      </c>
      <c r="N337" s="26" t="n">
        <v>28.18</v>
      </c>
      <c r="O337" s="26" t="n">
        <v>0</v>
      </c>
    </row>
    <row r="338" ht="14" customHeight="1">
      <c r="A338" s="32" t="n">
        <v>56</v>
      </c>
      <c r="B338" s="30" t="inlineStr">
        <is>
          <t>C0032</t>
        </is>
      </c>
      <c r="C338" s="11" t="inlineStr">
        <is>
          <t>Opus Med Ltd</t>
        </is>
      </c>
      <c r="D338" s="11" t="inlineStr">
        <is>
          <t>Manufacturing</t>
        </is>
      </c>
      <c r="E338" s="72" t="inlineStr">
        <is>
          <t>Mar-2025</t>
        </is>
      </c>
      <c r="F338" s="34" t="n">
        <v>306.05</v>
      </c>
      <c r="G338" s="34" t="n">
        <v>281.71</v>
      </c>
      <c r="H338" s="14" t="n">
        <v>8.01</v>
      </c>
      <c r="I338" s="34" t="n">
        <v>172.36</v>
      </c>
      <c r="J338" s="34" t="n">
        <v>97.25</v>
      </c>
      <c r="K338" s="75" t="n">
        <v>587.76</v>
      </c>
      <c r="L338" s="34" t="n">
        <v>282.12</v>
      </c>
      <c r="M338" s="34" t="n">
        <v>188.08</v>
      </c>
      <c r="N338" s="34" t="n">
        <v>117.55</v>
      </c>
      <c r="O338" s="34" t="n">
        <v>0.01</v>
      </c>
    </row>
    <row r="339" ht="14" customHeight="1">
      <c r="A339" s="24" t="n">
        <v>57</v>
      </c>
      <c r="B339" s="22" t="inlineStr">
        <is>
          <t>C0104</t>
        </is>
      </c>
      <c r="C339" s="7" t="inlineStr">
        <is>
          <t>Dhan Capital Ltd</t>
        </is>
      </c>
      <c r="D339" s="7" t="inlineStr">
        <is>
          <t>Healthcare</t>
        </is>
      </c>
      <c r="E339" s="74" t="inlineStr">
        <is>
          <t>Oct-2024</t>
        </is>
      </c>
      <c r="F339" s="26" t="n">
        <v>501.92</v>
      </c>
      <c r="G339" s="26" t="n">
        <v>373.1</v>
      </c>
      <c r="H339" s="14" t="n">
        <v>142.25</v>
      </c>
      <c r="I339" s="26" t="n">
        <v>212.61</v>
      </c>
      <c r="J339" s="26" t="n">
        <v>8.19</v>
      </c>
      <c r="K339" s="75" t="n">
        <v>875.02</v>
      </c>
      <c r="L339" s="26" t="n">
        <v>297.51</v>
      </c>
      <c r="M339" s="26" t="n">
        <v>227.51</v>
      </c>
      <c r="N339" s="26" t="n">
        <v>122.5</v>
      </c>
      <c r="O339" s="26" t="n">
        <v>227.5</v>
      </c>
    </row>
    <row r="340" ht="14" customHeight="1">
      <c r="A340" s="32" t="n">
        <v>57</v>
      </c>
      <c r="B340" s="30" t="inlineStr">
        <is>
          <t>C0104</t>
        </is>
      </c>
      <c r="C340" s="11" t="inlineStr">
        <is>
          <t>Dhan Capital Ltd</t>
        </is>
      </c>
      <c r="D340" s="11" t="inlineStr">
        <is>
          <t>Healthcare</t>
        </is>
      </c>
      <c r="E340" s="72" t="inlineStr">
        <is>
          <t>Nov-2024</t>
        </is>
      </c>
      <c r="F340" s="34" t="n">
        <v>511.96</v>
      </c>
      <c r="G340" s="34" t="n">
        <v>170.74</v>
      </c>
      <c r="H340" s="14" t="n">
        <v>57.08</v>
      </c>
      <c r="I340" s="34" t="n">
        <v>61.64</v>
      </c>
      <c r="J340" s="34" t="n">
        <v>34.95</v>
      </c>
      <c r="K340" s="75" t="n">
        <v>682.7</v>
      </c>
      <c r="L340" s="34" t="n">
        <v>341.35</v>
      </c>
      <c r="M340" s="34" t="n">
        <v>177.5</v>
      </c>
      <c r="N340" s="34" t="n">
        <v>75.09999999999999</v>
      </c>
      <c r="O340" s="34" t="n">
        <v>88.75</v>
      </c>
    </row>
    <row r="341" ht="14" customHeight="1">
      <c r="A341" s="24" t="n">
        <v>57</v>
      </c>
      <c r="B341" s="22" t="inlineStr">
        <is>
          <t>C0104</t>
        </is>
      </c>
      <c r="C341" s="7" t="inlineStr">
        <is>
          <t>Dhan Capital Ltd</t>
        </is>
      </c>
      <c r="D341" s="7" t="inlineStr">
        <is>
          <t>Healthcare</t>
        </is>
      </c>
      <c r="E341" s="74" t="inlineStr">
        <is>
          <t>Dec-2024</t>
        </is>
      </c>
      <c r="F341" s="26" t="n">
        <v>522</v>
      </c>
      <c r="G341" s="26" t="n">
        <v>209.89</v>
      </c>
      <c r="H341" s="14" t="n">
        <v>21.09</v>
      </c>
      <c r="I341" s="26" t="n">
        <v>31.54</v>
      </c>
      <c r="J341" s="26" t="n">
        <v>118.65</v>
      </c>
      <c r="K341" s="75" t="n">
        <v>731.89</v>
      </c>
      <c r="L341" s="26" t="n">
        <v>417.18</v>
      </c>
      <c r="M341" s="26" t="n">
        <v>190.29</v>
      </c>
      <c r="N341" s="26" t="n">
        <v>161.02</v>
      </c>
      <c r="O341" s="26" t="n">
        <v>0</v>
      </c>
    </row>
    <row r="342" ht="14" customHeight="1">
      <c r="A342" s="32" t="n">
        <v>57</v>
      </c>
      <c r="B342" s="30" t="inlineStr">
        <is>
          <t>C0104</t>
        </is>
      </c>
      <c r="C342" s="11" t="inlineStr">
        <is>
          <t>Dhan Capital Ltd</t>
        </is>
      </c>
      <c r="D342" s="11" t="inlineStr">
        <is>
          <t>Healthcare</t>
        </is>
      </c>
      <c r="E342" s="72" t="inlineStr">
        <is>
          <t>Jan-2025</t>
        </is>
      </c>
      <c r="F342" s="34" t="n">
        <v>506.94</v>
      </c>
      <c r="G342" s="34" t="n">
        <v>219.53</v>
      </c>
      <c r="H342" s="14" t="n">
        <v>109.72</v>
      </c>
      <c r="I342" s="34" t="n">
        <v>54</v>
      </c>
      <c r="J342" s="34" t="n">
        <v>28.36</v>
      </c>
      <c r="K342" s="75" t="n">
        <v>726.47</v>
      </c>
      <c r="L342" s="34" t="n">
        <v>319.65</v>
      </c>
      <c r="M342" s="34" t="n">
        <v>138.03</v>
      </c>
      <c r="N342" s="34" t="n">
        <v>152.56</v>
      </c>
      <c r="O342" s="34" t="n">
        <v>116.23</v>
      </c>
    </row>
    <row r="343" ht="14" customHeight="1">
      <c r="A343" s="24" t="n">
        <v>57</v>
      </c>
      <c r="B343" s="22" t="inlineStr">
        <is>
          <t>C0104</t>
        </is>
      </c>
      <c r="C343" s="7" t="inlineStr">
        <is>
          <t>Dhan Capital Ltd</t>
        </is>
      </c>
      <c r="D343" s="7" t="inlineStr">
        <is>
          <t>Healthcare</t>
        </is>
      </c>
      <c r="E343" s="74" t="inlineStr">
        <is>
          <t>Feb-2025</t>
        </is>
      </c>
      <c r="F343" s="26" t="n">
        <v>511.96</v>
      </c>
      <c r="G343" s="26" t="n">
        <v>414.6</v>
      </c>
      <c r="H343" s="14" t="n">
        <v>102.51</v>
      </c>
      <c r="I343" s="26" t="n">
        <v>226.75</v>
      </c>
      <c r="J343" s="26" t="n">
        <v>51.12</v>
      </c>
      <c r="K343" s="75" t="n">
        <v>926.5599999999999</v>
      </c>
      <c r="L343" s="26" t="n">
        <v>454.01</v>
      </c>
      <c r="M343" s="26" t="n">
        <v>315.03</v>
      </c>
      <c r="N343" s="26" t="n">
        <v>101.92</v>
      </c>
      <c r="O343" s="26" t="n">
        <v>55.6</v>
      </c>
    </row>
    <row r="344" ht="14" customHeight="1">
      <c r="A344" s="32" t="n">
        <v>57</v>
      </c>
      <c r="B344" s="30" t="inlineStr">
        <is>
          <t>C0104</t>
        </is>
      </c>
      <c r="C344" s="11" t="inlineStr">
        <is>
          <t>Dhan Capital Ltd</t>
        </is>
      </c>
      <c r="D344" s="11" t="inlineStr">
        <is>
          <t>Healthcare</t>
        </is>
      </c>
      <c r="E344" s="72" t="inlineStr">
        <is>
          <t>Mar-2025</t>
        </is>
      </c>
      <c r="F344" s="34" t="n">
        <v>516.98</v>
      </c>
      <c r="G344" s="34" t="n">
        <v>334.25</v>
      </c>
      <c r="H344" s="14" t="n">
        <v>113.81</v>
      </c>
      <c r="I344" s="34" t="n">
        <v>71.28</v>
      </c>
      <c r="J344" s="34" t="n">
        <v>111.59</v>
      </c>
      <c r="K344" s="75" t="n">
        <v>851.23</v>
      </c>
      <c r="L344" s="34" t="n">
        <v>314.96</v>
      </c>
      <c r="M344" s="34" t="n">
        <v>76.61</v>
      </c>
      <c r="N344" s="34" t="n">
        <v>153.22</v>
      </c>
      <c r="O344" s="34" t="n">
        <v>306.44</v>
      </c>
    </row>
    <row r="345" ht="14" customHeight="1">
      <c r="A345" s="24" t="n">
        <v>58</v>
      </c>
      <c r="B345" s="22" t="inlineStr">
        <is>
          <t>C0049</t>
        </is>
      </c>
      <c r="C345" s="7" t="inlineStr">
        <is>
          <t>Gust Technologies Ltd</t>
        </is>
      </c>
      <c r="D345" s="7" t="inlineStr">
        <is>
          <t>Healthcare</t>
        </is>
      </c>
      <c r="E345" s="74" t="inlineStr">
        <is>
          <t>Oct-2024</t>
        </is>
      </c>
      <c r="F345" s="26" t="n">
        <v>395.1</v>
      </c>
      <c r="G345" s="26" t="n">
        <v>189.43</v>
      </c>
      <c r="H345" s="14" t="n">
        <v>84.06</v>
      </c>
      <c r="I345" s="26" t="n">
        <v>42.52</v>
      </c>
      <c r="J345" s="26" t="n">
        <v>39.06</v>
      </c>
      <c r="K345" s="75" t="n">
        <v>584.53</v>
      </c>
      <c r="L345" s="26" t="n">
        <v>227.97</v>
      </c>
      <c r="M345" s="26" t="n">
        <v>175.36</v>
      </c>
      <c r="N345" s="26" t="n">
        <v>128.6</v>
      </c>
      <c r="O345" s="26" t="n">
        <v>52.6</v>
      </c>
    </row>
    <row r="346" ht="14" customHeight="1">
      <c r="A346" s="32" t="n">
        <v>58</v>
      </c>
      <c r="B346" s="30" t="inlineStr">
        <is>
          <t>C0049</t>
        </is>
      </c>
      <c r="C346" s="11" t="inlineStr">
        <is>
          <t>Gust Technologies Ltd</t>
        </is>
      </c>
      <c r="D346" s="11" t="inlineStr">
        <is>
          <t>Healthcare</t>
        </is>
      </c>
      <c r="E346" s="72" t="inlineStr">
        <is>
          <t>Nov-2024</t>
        </is>
      </c>
      <c r="F346" s="34" t="n">
        <v>399.05</v>
      </c>
      <c r="G346" s="34" t="n">
        <v>346.48</v>
      </c>
      <c r="H346" s="14" t="n">
        <v>120.04</v>
      </c>
      <c r="I346" s="34" t="n">
        <v>152.91</v>
      </c>
      <c r="J346" s="34" t="n">
        <v>58.61</v>
      </c>
      <c r="K346" s="75" t="n">
        <v>745.53</v>
      </c>
      <c r="L346" s="34" t="n">
        <v>283.3</v>
      </c>
      <c r="M346" s="34" t="n">
        <v>186.38</v>
      </c>
      <c r="N346" s="34" t="n">
        <v>67.09999999999999</v>
      </c>
      <c r="O346" s="34" t="n">
        <v>208.75</v>
      </c>
    </row>
    <row r="347" ht="14" customHeight="1">
      <c r="A347" s="24" t="n">
        <v>58</v>
      </c>
      <c r="B347" s="22" t="inlineStr">
        <is>
          <t>C0049</t>
        </is>
      </c>
      <c r="C347" s="7" t="inlineStr">
        <is>
          <t>Gust Technologies Ltd</t>
        </is>
      </c>
      <c r="D347" s="7" t="inlineStr">
        <is>
          <t>Healthcare</t>
        </is>
      </c>
      <c r="E347" s="74" t="inlineStr">
        <is>
          <t>Dec-2024</t>
        </is>
      </c>
      <c r="F347" s="26" t="n">
        <v>410.9</v>
      </c>
      <c r="G347" s="26" t="n">
        <v>177.76</v>
      </c>
      <c r="H347" s="14" t="n">
        <v>67.51000000000001</v>
      </c>
      <c r="I347" s="26" t="n">
        <v>64.03</v>
      </c>
      <c r="J347" s="26" t="n">
        <v>29.32</v>
      </c>
      <c r="K347" s="75" t="n">
        <v>588.66</v>
      </c>
      <c r="L347" s="26" t="n">
        <v>311.99</v>
      </c>
      <c r="M347" s="26" t="n">
        <v>111.85</v>
      </c>
      <c r="N347" s="26" t="n">
        <v>88.3</v>
      </c>
      <c r="O347" s="26" t="n">
        <v>76.52</v>
      </c>
    </row>
    <row r="348" ht="14" customHeight="1">
      <c r="A348" s="32" t="n">
        <v>58</v>
      </c>
      <c r="B348" s="30" t="inlineStr">
        <is>
          <t>C0049</t>
        </is>
      </c>
      <c r="C348" s="11" t="inlineStr">
        <is>
          <t>Gust Technologies Ltd</t>
        </is>
      </c>
      <c r="D348" s="11" t="inlineStr">
        <is>
          <t>Healthcare</t>
        </is>
      </c>
      <c r="E348" s="72" t="inlineStr">
        <is>
          <t>Jan-2025</t>
        </is>
      </c>
      <c r="F348" s="34" t="n">
        <v>399.05</v>
      </c>
      <c r="G348" s="34" t="n">
        <v>392.76</v>
      </c>
      <c r="H348" s="14" t="n">
        <v>94.09</v>
      </c>
      <c r="I348" s="34" t="n">
        <v>191.51</v>
      </c>
      <c r="J348" s="34" t="n">
        <v>75.2</v>
      </c>
      <c r="K348" s="75" t="n">
        <v>791.8099999999999</v>
      </c>
      <c r="L348" s="34" t="n">
        <v>229.62</v>
      </c>
      <c r="M348" s="34" t="n">
        <v>142.53</v>
      </c>
      <c r="N348" s="34" t="n">
        <v>87.09999999999999</v>
      </c>
      <c r="O348" s="34" t="n">
        <v>332.56</v>
      </c>
    </row>
    <row r="349" ht="14" customHeight="1">
      <c r="A349" s="24" t="n">
        <v>58</v>
      </c>
      <c r="B349" s="22" t="inlineStr">
        <is>
          <t>C0049</t>
        </is>
      </c>
      <c r="C349" s="7" t="inlineStr">
        <is>
          <t>Gust Technologies Ltd</t>
        </is>
      </c>
      <c r="D349" s="7" t="inlineStr">
        <is>
          <t>Healthcare</t>
        </is>
      </c>
      <c r="E349" s="74" t="inlineStr">
        <is>
          <t>Feb-2025</t>
        </is>
      </c>
      <c r="F349" s="26" t="n">
        <v>410.9</v>
      </c>
      <c r="G349" s="26" t="n">
        <v>271.01</v>
      </c>
      <c r="H349" s="14" t="n">
        <v>63.89</v>
      </c>
      <c r="I349" s="26" t="n">
        <v>104.12</v>
      </c>
      <c r="J349" s="26" t="n">
        <v>71.59</v>
      </c>
      <c r="K349" s="75" t="n">
        <v>681.91</v>
      </c>
      <c r="L349" s="26" t="n">
        <v>245.49</v>
      </c>
      <c r="M349" s="26" t="n">
        <v>197.75</v>
      </c>
      <c r="N349" s="26" t="n">
        <v>129.56</v>
      </c>
      <c r="O349" s="26" t="n">
        <v>109.11</v>
      </c>
    </row>
    <row r="350" ht="14" customHeight="1">
      <c r="A350" s="32" t="n">
        <v>58</v>
      </c>
      <c r="B350" s="30" t="inlineStr">
        <is>
          <t>C0049</t>
        </is>
      </c>
      <c r="C350" s="11" t="inlineStr">
        <is>
          <t>Gust Technologies Ltd</t>
        </is>
      </c>
      <c r="D350" s="11" t="inlineStr">
        <is>
          <t>Healthcare</t>
        </is>
      </c>
      <c r="E350" s="72" t="inlineStr">
        <is>
          <t>Mar-2025</t>
        </is>
      </c>
      <c r="F350" s="34" t="n">
        <v>403</v>
      </c>
      <c r="G350" s="34" t="n">
        <v>292.76</v>
      </c>
      <c r="H350" s="14" t="n">
        <v>51.79</v>
      </c>
      <c r="I350" s="34" t="n">
        <v>161.51</v>
      </c>
      <c r="J350" s="34" t="n">
        <v>60.83</v>
      </c>
      <c r="K350" s="75" t="n">
        <v>695.76</v>
      </c>
      <c r="L350" s="34" t="n">
        <v>264.39</v>
      </c>
      <c r="M350" s="34" t="n">
        <v>180.9</v>
      </c>
      <c r="N350" s="34" t="n">
        <v>146.11</v>
      </c>
      <c r="O350" s="34" t="n">
        <v>104.36</v>
      </c>
    </row>
    <row r="351" ht="14" customHeight="1">
      <c r="A351" s="24" t="n">
        <v>59</v>
      </c>
      <c r="B351" s="22" t="inlineStr">
        <is>
          <t>C0016</t>
        </is>
      </c>
      <c r="C351" s="7" t="inlineStr">
        <is>
          <t>Crest Health Pvt Ltd</t>
        </is>
      </c>
      <c r="D351" s="7" t="inlineStr">
        <is>
          <t>Technology</t>
        </is>
      </c>
      <c r="E351" s="74" t="inlineStr">
        <is>
          <t>Oct-2024</t>
        </is>
      </c>
      <c r="F351" s="26" t="n">
        <v>267.02</v>
      </c>
      <c r="G351" s="26" t="n">
        <v>326.51</v>
      </c>
      <c r="H351" s="14" t="n">
        <v>43.3</v>
      </c>
      <c r="I351" s="26" t="n">
        <v>191.43</v>
      </c>
      <c r="J351" s="26" t="n">
        <v>84.64</v>
      </c>
      <c r="K351" s="75" t="n">
        <v>593.53</v>
      </c>
      <c r="L351" s="26" t="n">
        <v>320.51</v>
      </c>
      <c r="M351" s="26" t="n">
        <v>154.32</v>
      </c>
      <c r="N351" s="26" t="n">
        <v>59.35</v>
      </c>
      <c r="O351" s="26" t="n">
        <v>59.35</v>
      </c>
    </row>
    <row r="352" ht="14" customHeight="1">
      <c r="A352" s="32" t="n">
        <v>59</v>
      </c>
      <c r="B352" s="30" t="inlineStr">
        <is>
          <t>C0016</t>
        </is>
      </c>
      <c r="C352" s="11" t="inlineStr">
        <is>
          <t>Crest Health Pvt Ltd</t>
        </is>
      </c>
      <c r="D352" s="11" t="inlineStr">
        <is>
          <t>Technology</t>
        </is>
      </c>
      <c r="E352" s="72" t="inlineStr">
        <is>
          <t>Nov-2024</t>
        </is>
      </c>
      <c r="F352" s="34" t="n">
        <v>267.02</v>
      </c>
      <c r="G352" s="34" t="n">
        <v>322.07</v>
      </c>
      <c r="H352" s="14" t="n">
        <v>130.52</v>
      </c>
      <c r="I352" s="34" t="n">
        <v>71.48999999999999</v>
      </c>
      <c r="J352" s="34" t="n">
        <v>116.65</v>
      </c>
      <c r="K352" s="75" t="n">
        <v>589.09</v>
      </c>
      <c r="L352" s="34" t="n">
        <v>388.8</v>
      </c>
      <c r="M352" s="34" t="n">
        <v>111.93</v>
      </c>
      <c r="N352" s="34" t="n">
        <v>82.47</v>
      </c>
      <c r="O352" s="34" t="n">
        <v>5.89</v>
      </c>
    </row>
    <row r="353" ht="14" customHeight="1">
      <c r="A353" s="24" t="n">
        <v>59</v>
      </c>
      <c r="B353" s="22" t="inlineStr">
        <is>
          <t>C0016</t>
        </is>
      </c>
      <c r="C353" s="7" t="inlineStr">
        <is>
          <t>Crest Health Pvt Ltd</t>
        </is>
      </c>
      <c r="D353" s="7" t="inlineStr">
        <is>
          <t>Technology</t>
        </is>
      </c>
      <c r="E353" s="74" t="inlineStr">
        <is>
          <t>Dec-2024</t>
        </is>
      </c>
      <c r="F353" s="26" t="n">
        <v>269.67</v>
      </c>
      <c r="G353" s="26" t="n">
        <v>411.25</v>
      </c>
      <c r="H353" s="14" t="n">
        <v>121.34</v>
      </c>
      <c r="I353" s="26" t="n">
        <v>237.47</v>
      </c>
      <c r="J353" s="26" t="n">
        <v>25.35</v>
      </c>
      <c r="K353" s="75" t="n">
        <v>680.92</v>
      </c>
      <c r="L353" s="26" t="n">
        <v>320.03</v>
      </c>
      <c r="M353" s="26" t="n">
        <v>129.37</v>
      </c>
      <c r="N353" s="26" t="n">
        <v>61.28</v>
      </c>
      <c r="O353" s="26" t="n">
        <v>170.24</v>
      </c>
    </row>
    <row r="354" ht="14" customHeight="1">
      <c r="A354" s="32" t="n">
        <v>59</v>
      </c>
      <c r="B354" s="30" t="inlineStr">
        <is>
          <t>C0016</t>
        </is>
      </c>
      <c r="C354" s="11" t="inlineStr">
        <is>
          <t>Crest Health Pvt Ltd</t>
        </is>
      </c>
      <c r="D354" s="11" t="inlineStr">
        <is>
          <t>Technology</t>
        </is>
      </c>
      <c r="E354" s="72" t="inlineStr">
        <is>
          <t>Jan-2025</t>
        </is>
      </c>
      <c r="F354" s="34" t="n">
        <v>261.74</v>
      </c>
      <c r="G354" s="34" t="n">
        <v>193.69</v>
      </c>
      <c r="H354" s="14" t="n">
        <v>17.63</v>
      </c>
      <c r="I354" s="34" t="n">
        <v>102.43</v>
      </c>
      <c r="J354" s="34" t="n">
        <v>51.59</v>
      </c>
      <c r="K354" s="75" t="n">
        <v>455.43</v>
      </c>
      <c r="L354" s="34" t="n">
        <v>277.81</v>
      </c>
      <c r="M354" s="34" t="n">
        <v>54.65</v>
      </c>
      <c r="N354" s="34" t="n">
        <v>63.76</v>
      </c>
      <c r="O354" s="34" t="n">
        <v>59.21</v>
      </c>
    </row>
    <row r="355" ht="14" customHeight="1">
      <c r="A355" s="24" t="n">
        <v>59</v>
      </c>
      <c r="B355" s="22" t="inlineStr">
        <is>
          <t>C0016</t>
        </is>
      </c>
      <c r="C355" s="7" t="inlineStr">
        <is>
          <t>Crest Health Pvt Ltd</t>
        </is>
      </c>
      <c r="D355" s="7" t="inlineStr">
        <is>
          <t>Technology</t>
        </is>
      </c>
      <c r="E355" s="74" t="inlineStr">
        <is>
          <t>Feb-2025</t>
        </is>
      </c>
      <c r="F355" s="26" t="n">
        <v>264.38</v>
      </c>
      <c r="G355" s="26" t="n">
        <v>320.52</v>
      </c>
      <c r="H355" s="14" t="n">
        <v>90.34999999999999</v>
      </c>
      <c r="I355" s="26" t="n">
        <v>147.27</v>
      </c>
      <c r="J355" s="26" t="n">
        <v>55.33</v>
      </c>
      <c r="K355" s="75" t="n">
        <v>584.9</v>
      </c>
      <c r="L355" s="26" t="n">
        <v>304.15</v>
      </c>
      <c r="M355" s="26" t="n">
        <v>152.07</v>
      </c>
      <c r="N355" s="26" t="n">
        <v>46.79</v>
      </c>
      <c r="O355" s="26" t="n">
        <v>81.89</v>
      </c>
    </row>
    <row r="356" ht="14" customHeight="1">
      <c r="A356" s="32" t="n">
        <v>59</v>
      </c>
      <c r="B356" s="30" t="inlineStr">
        <is>
          <t>C0016</t>
        </is>
      </c>
      <c r="C356" s="11" t="inlineStr">
        <is>
          <t>Crest Health Pvt Ltd</t>
        </is>
      </c>
      <c r="D356" s="11" t="inlineStr">
        <is>
          <t>Technology</t>
        </is>
      </c>
      <c r="E356" s="72" t="inlineStr">
        <is>
          <t>Mar-2025</t>
        </is>
      </c>
      <c r="F356" s="34" t="n">
        <v>261.74</v>
      </c>
      <c r="G356" s="34" t="n">
        <v>304.14</v>
      </c>
      <c r="H356" s="14" t="n">
        <v>8.9</v>
      </c>
      <c r="I356" s="34" t="n">
        <v>241.1</v>
      </c>
      <c r="J356" s="34" t="n">
        <v>43.01</v>
      </c>
      <c r="K356" s="75" t="n">
        <v>565.88</v>
      </c>
      <c r="L356" s="34" t="n">
        <v>220.69</v>
      </c>
      <c r="M356" s="34" t="n">
        <v>158.45</v>
      </c>
      <c r="N356" s="34" t="n">
        <v>39.61</v>
      </c>
      <c r="O356" s="34" t="n">
        <v>147.13</v>
      </c>
    </row>
    <row r="357" ht="14" customHeight="1">
      <c r="A357" s="24" t="n">
        <v>60</v>
      </c>
      <c r="B357" s="22" t="inlineStr">
        <is>
          <t>C0074</t>
        </is>
      </c>
      <c r="C357" s="7" t="inlineStr">
        <is>
          <t>Volt Networks Pvt Ltd</t>
        </is>
      </c>
      <c r="D357" s="7" t="inlineStr">
        <is>
          <t>Manufacturing</t>
        </is>
      </c>
      <c r="E357" s="74" t="inlineStr">
        <is>
          <t>Oct-2024</t>
        </is>
      </c>
      <c r="F357" s="26" t="n">
        <v>598.86</v>
      </c>
      <c r="G357" s="26" t="n">
        <v>211.17</v>
      </c>
      <c r="H357" s="14" t="n">
        <v>24.53</v>
      </c>
      <c r="I357" s="26" t="n">
        <v>42.84</v>
      </c>
      <c r="J357" s="26" t="n">
        <v>111.86</v>
      </c>
      <c r="K357" s="75" t="n">
        <v>810.03</v>
      </c>
      <c r="L357" s="26" t="n">
        <v>453.62</v>
      </c>
      <c r="M357" s="26" t="n">
        <v>97.2</v>
      </c>
      <c r="N357" s="26" t="n">
        <v>56.7</v>
      </c>
      <c r="O357" s="26" t="n">
        <v>202.51</v>
      </c>
    </row>
    <row r="358" ht="14" customHeight="1">
      <c r="A358" s="32" t="n">
        <v>60</v>
      </c>
      <c r="B358" s="30" t="inlineStr">
        <is>
          <t>C0074</t>
        </is>
      </c>
      <c r="C358" s="11" t="inlineStr">
        <is>
          <t>Volt Networks Pvt Ltd</t>
        </is>
      </c>
      <c r="D358" s="11" t="inlineStr">
        <is>
          <t>Manufacturing</t>
        </is>
      </c>
      <c r="E358" s="72" t="inlineStr">
        <is>
          <t>Nov-2024</t>
        </is>
      </c>
      <c r="F358" s="34" t="n">
        <v>587.12</v>
      </c>
      <c r="G358" s="34" t="n">
        <v>260.21</v>
      </c>
      <c r="H358" s="14" t="n">
        <v>76.77</v>
      </c>
      <c r="I358" s="34" t="n">
        <v>109.25</v>
      </c>
      <c r="J358" s="34" t="n">
        <v>58.02</v>
      </c>
      <c r="K358" s="75" t="n">
        <v>847.33</v>
      </c>
      <c r="L358" s="34" t="n">
        <v>347.41</v>
      </c>
      <c r="M358" s="34" t="n">
        <v>144.05</v>
      </c>
      <c r="N358" s="34" t="n">
        <v>93.20999999999999</v>
      </c>
      <c r="O358" s="34" t="n">
        <v>262.66</v>
      </c>
    </row>
    <row r="359" ht="14" customHeight="1">
      <c r="A359" s="24" t="n">
        <v>60</v>
      </c>
      <c r="B359" s="22" t="inlineStr">
        <is>
          <t>C0074</t>
        </is>
      </c>
      <c r="C359" s="7" t="inlineStr">
        <is>
          <t>Volt Networks Pvt Ltd</t>
        </is>
      </c>
      <c r="D359" s="7" t="inlineStr">
        <is>
          <t>Manufacturing</t>
        </is>
      </c>
      <c r="E359" s="74" t="inlineStr">
        <is>
          <t>Dec-2024</t>
        </is>
      </c>
      <c r="F359" s="26" t="n">
        <v>592.99</v>
      </c>
      <c r="G359" s="26" t="n">
        <v>143.84</v>
      </c>
      <c r="H359" s="14" t="n">
        <v>62.1</v>
      </c>
      <c r="I359" s="26" t="n">
        <v>38.38</v>
      </c>
      <c r="J359" s="26" t="n">
        <v>6.25</v>
      </c>
      <c r="K359" s="75" t="n">
        <v>736.83</v>
      </c>
      <c r="L359" s="26" t="n">
        <v>235.79</v>
      </c>
      <c r="M359" s="26" t="n">
        <v>257.89</v>
      </c>
      <c r="N359" s="26" t="n">
        <v>73.68000000000001</v>
      </c>
      <c r="O359" s="26" t="n">
        <v>169.47</v>
      </c>
    </row>
    <row r="360" ht="14" customHeight="1">
      <c r="A360" s="32" t="n">
        <v>60</v>
      </c>
      <c r="B360" s="30" t="inlineStr">
        <is>
          <t>C0074</t>
        </is>
      </c>
      <c r="C360" s="11" t="inlineStr">
        <is>
          <t>Volt Networks Pvt Ltd</t>
        </is>
      </c>
      <c r="D360" s="11" t="inlineStr">
        <is>
          <t>Manufacturing</t>
        </is>
      </c>
      <c r="E360" s="72" t="inlineStr">
        <is>
          <t>Jan-2025</t>
        </is>
      </c>
      <c r="F360" s="34" t="n">
        <v>592.99</v>
      </c>
      <c r="G360" s="34" t="n">
        <v>343.21</v>
      </c>
      <c r="H360" s="14" t="n">
        <v>90.34</v>
      </c>
      <c r="I360" s="34" t="n">
        <v>120.34</v>
      </c>
      <c r="J360" s="34" t="n">
        <v>93.56999999999999</v>
      </c>
      <c r="K360" s="75" t="n">
        <v>936.2</v>
      </c>
      <c r="L360" s="34" t="n">
        <v>599.17</v>
      </c>
      <c r="M360" s="34" t="n">
        <v>84.26000000000001</v>
      </c>
      <c r="N360" s="34" t="n">
        <v>168.52</v>
      </c>
      <c r="O360" s="34" t="n">
        <v>84.25</v>
      </c>
    </row>
    <row r="361" ht="14" customHeight="1">
      <c r="A361" s="24" t="n">
        <v>60</v>
      </c>
      <c r="B361" s="22" t="inlineStr">
        <is>
          <t>C0074</t>
        </is>
      </c>
      <c r="C361" s="7" t="inlineStr">
        <is>
          <t>Volt Networks Pvt Ltd</t>
        </is>
      </c>
      <c r="D361" s="7" t="inlineStr">
        <is>
          <t>Manufacturing</t>
        </is>
      </c>
      <c r="E361" s="74" t="inlineStr">
        <is>
          <t>Feb-2025</t>
        </is>
      </c>
      <c r="F361" s="26" t="n">
        <v>598.86</v>
      </c>
      <c r="G361" s="26" t="n">
        <v>211.02</v>
      </c>
      <c r="H361" s="14" t="n">
        <v>32.47</v>
      </c>
      <c r="I361" s="26" t="n">
        <v>40.5</v>
      </c>
      <c r="J361" s="26" t="n">
        <v>116.66</v>
      </c>
      <c r="K361" s="75" t="n">
        <v>809.88</v>
      </c>
      <c r="L361" s="26" t="n">
        <v>340.15</v>
      </c>
      <c r="M361" s="26" t="n">
        <v>242.96</v>
      </c>
      <c r="N361" s="26" t="n">
        <v>170.07</v>
      </c>
      <c r="O361" s="26" t="n">
        <v>56.7</v>
      </c>
    </row>
    <row r="362" ht="14" customHeight="1">
      <c r="A362" s="32" t="n">
        <v>60</v>
      </c>
      <c r="B362" s="30" t="inlineStr">
        <is>
          <t>C0074</t>
        </is>
      </c>
      <c r="C362" s="11" t="inlineStr">
        <is>
          <t>Volt Networks Pvt Ltd</t>
        </is>
      </c>
      <c r="D362" s="11" t="inlineStr">
        <is>
          <t>Manufacturing</t>
        </is>
      </c>
      <c r="E362" s="72" t="inlineStr">
        <is>
          <t>Mar-2025</t>
        </is>
      </c>
      <c r="F362" s="34" t="n">
        <v>592.99</v>
      </c>
      <c r="G362" s="34" t="n">
        <v>250.04</v>
      </c>
      <c r="H362" s="14" t="n">
        <v>26.92</v>
      </c>
      <c r="I362" s="34" t="n">
        <v>182.57</v>
      </c>
      <c r="J362" s="34" t="n">
        <v>36.79</v>
      </c>
      <c r="K362" s="75" t="n">
        <v>843.03</v>
      </c>
      <c r="L362" s="34" t="n">
        <v>472.1</v>
      </c>
      <c r="M362" s="34" t="n">
        <v>252.91</v>
      </c>
      <c r="N362" s="34" t="n">
        <v>75.87</v>
      </c>
      <c r="O362" s="34" t="n">
        <v>42.15</v>
      </c>
    </row>
    <row r="363" ht="14" customHeight="1">
      <c r="A363" s="24" t="n">
        <v>61</v>
      </c>
      <c r="B363" s="22" t="inlineStr">
        <is>
          <t>C0048</t>
        </is>
      </c>
      <c r="C363" s="7" t="inlineStr">
        <is>
          <t>Veda Platforms Pvt Ltd</t>
        </is>
      </c>
      <c r="D363" s="7" t="inlineStr">
        <is>
          <t>Consumer &amp; Retail</t>
        </is>
      </c>
      <c r="E363" s="74" t="inlineStr">
        <is>
          <t>Oct-2024</t>
        </is>
      </c>
      <c r="F363" s="26" t="n">
        <v>320.12</v>
      </c>
      <c r="G363" s="26" t="n">
        <v>431.82</v>
      </c>
      <c r="H363" s="14" t="n">
        <v>74.65000000000001</v>
      </c>
      <c r="I363" s="26" t="n">
        <v>239.87</v>
      </c>
      <c r="J363" s="26" t="n">
        <v>111.32</v>
      </c>
      <c r="K363" s="75" t="n">
        <v>751.9400000000001</v>
      </c>
      <c r="L363" s="26" t="n">
        <v>210.54</v>
      </c>
      <c r="M363" s="26" t="n">
        <v>135.35</v>
      </c>
      <c r="N363" s="26" t="n">
        <v>135.35</v>
      </c>
      <c r="O363" s="26" t="n">
        <v>270.7</v>
      </c>
    </row>
    <row r="364" ht="14" customHeight="1">
      <c r="A364" s="32" t="n">
        <v>61</v>
      </c>
      <c r="B364" s="30" t="inlineStr">
        <is>
          <t>C0048</t>
        </is>
      </c>
      <c r="C364" s="11" t="inlineStr">
        <is>
          <t>Veda Platforms Pvt Ltd</t>
        </is>
      </c>
      <c r="D364" s="11" t="inlineStr">
        <is>
          <t>Consumer &amp; Retail</t>
        </is>
      </c>
      <c r="E364" s="72" t="inlineStr">
        <is>
          <t>Nov-2024</t>
        </is>
      </c>
      <c r="F364" s="34" t="n">
        <v>310.8</v>
      </c>
      <c r="G364" s="34" t="n">
        <v>332.09</v>
      </c>
      <c r="H364" s="14" t="n">
        <v>110.55</v>
      </c>
      <c r="I364" s="34" t="n">
        <v>147.68</v>
      </c>
      <c r="J364" s="34" t="n">
        <v>53.81</v>
      </c>
      <c r="K364" s="75" t="n">
        <v>642.89</v>
      </c>
      <c r="L364" s="34" t="n">
        <v>308.59</v>
      </c>
      <c r="M364" s="34" t="n">
        <v>77.15000000000001</v>
      </c>
      <c r="N364" s="34" t="n">
        <v>96.43000000000001</v>
      </c>
      <c r="O364" s="34" t="n">
        <v>160.72</v>
      </c>
    </row>
    <row r="365" ht="14" customHeight="1">
      <c r="A365" s="24" t="n">
        <v>61</v>
      </c>
      <c r="B365" s="22" t="inlineStr">
        <is>
          <t>C0048</t>
        </is>
      </c>
      <c r="C365" s="7" t="inlineStr">
        <is>
          <t>Veda Platforms Pvt Ltd</t>
        </is>
      </c>
      <c r="D365" s="7" t="inlineStr">
        <is>
          <t>Consumer &amp; Retail</t>
        </is>
      </c>
      <c r="E365" s="74" t="inlineStr">
        <is>
          <t>Dec-2024</t>
        </is>
      </c>
      <c r="F365" s="26" t="n">
        <v>310.8</v>
      </c>
      <c r="G365" s="26" t="n">
        <v>335.85</v>
      </c>
      <c r="H365" s="14" t="n">
        <v>83.37</v>
      </c>
      <c r="I365" s="26" t="n">
        <v>203.38</v>
      </c>
      <c r="J365" s="26" t="n">
        <v>29.89</v>
      </c>
      <c r="K365" s="75" t="n">
        <v>646.65</v>
      </c>
      <c r="L365" s="26" t="n">
        <v>400.92</v>
      </c>
      <c r="M365" s="26" t="n">
        <v>219.86</v>
      </c>
      <c r="N365" s="26" t="n">
        <v>90.53</v>
      </c>
      <c r="O365" s="26" t="n">
        <v>0</v>
      </c>
    </row>
    <row r="366" ht="14" customHeight="1">
      <c r="A366" s="32" t="n">
        <v>61</v>
      </c>
      <c r="B366" s="30" t="inlineStr">
        <is>
          <t>C0048</t>
        </is>
      </c>
      <c r="C366" s="11" t="inlineStr">
        <is>
          <t>Veda Platforms Pvt Ltd</t>
        </is>
      </c>
      <c r="D366" s="11" t="inlineStr">
        <is>
          <t>Consumer &amp; Retail</t>
        </is>
      </c>
      <c r="E366" s="72" t="inlineStr">
        <is>
          <t>Jan-2025</t>
        </is>
      </c>
      <c r="F366" s="34" t="n">
        <v>310.8</v>
      </c>
      <c r="G366" s="34" t="n">
        <v>284.13</v>
      </c>
      <c r="H366" s="14" t="n">
        <v>14.92</v>
      </c>
      <c r="I366" s="34" t="n">
        <v>134.8</v>
      </c>
      <c r="J366" s="34" t="n">
        <v>107.79</v>
      </c>
      <c r="K366" s="75" t="n">
        <v>594.9299999999999</v>
      </c>
      <c r="L366" s="34" t="n">
        <v>184.43</v>
      </c>
      <c r="M366" s="34" t="n">
        <v>113.04</v>
      </c>
      <c r="N366" s="34" t="n">
        <v>59.49</v>
      </c>
      <c r="O366" s="34" t="n">
        <v>237.97</v>
      </c>
    </row>
    <row r="367" ht="14" customHeight="1">
      <c r="A367" s="24" t="n">
        <v>61</v>
      </c>
      <c r="B367" s="22" t="inlineStr">
        <is>
          <t>C0048</t>
        </is>
      </c>
      <c r="C367" s="7" t="inlineStr">
        <is>
          <t>Veda Platforms Pvt Ltd</t>
        </is>
      </c>
      <c r="D367" s="7" t="inlineStr">
        <is>
          <t>Consumer &amp; Retail</t>
        </is>
      </c>
      <c r="E367" s="74" t="inlineStr">
        <is>
          <t>Feb-2025</t>
        </is>
      </c>
      <c r="F367" s="26" t="n">
        <v>317.02</v>
      </c>
      <c r="G367" s="26" t="n">
        <v>506.87</v>
      </c>
      <c r="H367" s="14" t="n">
        <v>107.2</v>
      </c>
      <c r="I367" s="26" t="n">
        <v>270.73</v>
      </c>
      <c r="J367" s="26" t="n">
        <v>118.47</v>
      </c>
      <c r="K367" s="75" t="n">
        <v>823.89</v>
      </c>
      <c r="L367" s="26" t="n">
        <v>387.23</v>
      </c>
      <c r="M367" s="26" t="n">
        <v>123.58</v>
      </c>
      <c r="N367" s="26" t="n">
        <v>49.43</v>
      </c>
      <c r="O367" s="26" t="n">
        <v>263.65</v>
      </c>
    </row>
    <row r="368" ht="14" customHeight="1">
      <c r="A368" s="32" t="n">
        <v>61</v>
      </c>
      <c r="B368" s="30" t="inlineStr">
        <is>
          <t>C0048</t>
        </is>
      </c>
      <c r="C368" s="11" t="inlineStr">
        <is>
          <t>Veda Platforms Pvt Ltd</t>
        </is>
      </c>
      <c r="D368" s="11" t="inlineStr">
        <is>
          <t>Consumer &amp; Retail</t>
        </is>
      </c>
      <c r="E368" s="72" t="inlineStr">
        <is>
          <t>Mar-2025</t>
        </is>
      </c>
      <c r="F368" s="34" t="n">
        <v>320.12</v>
      </c>
      <c r="G368" s="34" t="n">
        <v>234.64</v>
      </c>
      <c r="H368" s="14" t="n">
        <v>30.9</v>
      </c>
      <c r="I368" s="34" t="n">
        <v>162.57</v>
      </c>
      <c r="J368" s="34" t="n">
        <v>24.98</v>
      </c>
      <c r="K368" s="75" t="n">
        <v>554.76</v>
      </c>
      <c r="L368" s="34" t="n">
        <v>155.33</v>
      </c>
      <c r="M368" s="34" t="n">
        <v>44.38</v>
      </c>
      <c r="N368" s="34" t="n">
        <v>22.19</v>
      </c>
      <c r="O368" s="34" t="n">
        <v>332.86</v>
      </c>
    </row>
    <row r="369" ht="14" customHeight="1">
      <c r="A369" s="24" t="n">
        <v>62</v>
      </c>
      <c r="B369" s="22" t="inlineStr">
        <is>
          <t>C0034</t>
        </is>
      </c>
      <c r="C369" s="7" t="inlineStr">
        <is>
          <t>Zenith Pharma Pvt Ltd</t>
        </is>
      </c>
      <c r="D369" s="7" t="inlineStr">
        <is>
          <t>Financial Svcs</t>
        </is>
      </c>
      <c r="E369" s="74" t="inlineStr">
        <is>
          <t>Oct-2024</t>
        </is>
      </c>
      <c r="F369" s="26" t="n">
        <v>16.74</v>
      </c>
      <c r="G369" s="26" t="n">
        <v>367.36</v>
      </c>
      <c r="H369" s="14" t="n">
        <v>51.03</v>
      </c>
      <c r="I369" s="26" t="n">
        <v>242.57</v>
      </c>
      <c r="J369" s="26" t="n">
        <v>54.22</v>
      </c>
      <c r="K369" s="75" t="n">
        <v>384.1</v>
      </c>
      <c r="L369" s="26" t="n">
        <v>138.28</v>
      </c>
      <c r="M369" s="26" t="n">
        <v>72.98</v>
      </c>
      <c r="N369" s="26" t="n">
        <v>57.62</v>
      </c>
      <c r="O369" s="26" t="n">
        <v>115.22</v>
      </c>
    </row>
    <row r="370" ht="14" customHeight="1">
      <c r="A370" s="32" t="n">
        <v>62</v>
      </c>
      <c r="B370" s="30" t="inlineStr">
        <is>
          <t>C0034</t>
        </is>
      </c>
      <c r="C370" s="11" t="inlineStr">
        <is>
          <t>Zenith Pharma Pvt Ltd</t>
        </is>
      </c>
      <c r="D370" s="11" t="inlineStr">
        <is>
          <t>Financial Svcs</t>
        </is>
      </c>
      <c r="E370" s="72" t="inlineStr">
        <is>
          <t>Nov-2024</t>
        </is>
      </c>
      <c r="F370" s="34" t="n">
        <v>17.25</v>
      </c>
      <c r="G370" s="34" t="n">
        <v>338.58</v>
      </c>
      <c r="H370" s="14" t="n">
        <v>114.3</v>
      </c>
      <c r="I370" s="34" t="n">
        <v>102.8</v>
      </c>
      <c r="J370" s="34" t="n">
        <v>108.02</v>
      </c>
      <c r="K370" s="75" t="n">
        <v>355.83</v>
      </c>
      <c r="L370" s="34" t="n">
        <v>117.42</v>
      </c>
      <c r="M370" s="34" t="n">
        <v>35.58</v>
      </c>
      <c r="N370" s="34" t="n">
        <v>28.47</v>
      </c>
      <c r="O370" s="34" t="n">
        <v>174.36</v>
      </c>
    </row>
    <row r="371" ht="14" customHeight="1">
      <c r="A371" s="24" t="n">
        <v>62</v>
      </c>
      <c r="B371" s="22" t="inlineStr">
        <is>
          <t>C0034</t>
        </is>
      </c>
      <c r="C371" s="7" t="inlineStr">
        <is>
          <t>Zenith Pharma Pvt Ltd</t>
        </is>
      </c>
      <c r="D371" s="7" t="inlineStr">
        <is>
          <t>Financial Svcs</t>
        </is>
      </c>
      <c r="E371" s="74" t="inlineStr">
        <is>
          <t>Dec-2024</t>
        </is>
      </c>
      <c r="F371" s="26" t="n">
        <v>17.08</v>
      </c>
      <c r="G371" s="26" t="n">
        <v>232.73</v>
      </c>
      <c r="H371" s="14" t="n">
        <v>81.25</v>
      </c>
      <c r="I371" s="26" t="n">
        <v>106.11</v>
      </c>
      <c r="J371" s="26" t="n">
        <v>19.93</v>
      </c>
      <c r="K371" s="75" t="n">
        <v>249.81</v>
      </c>
      <c r="L371" s="26" t="n">
        <v>164.87</v>
      </c>
      <c r="M371" s="26" t="n">
        <v>29.98</v>
      </c>
      <c r="N371" s="26" t="n">
        <v>27.48</v>
      </c>
      <c r="O371" s="26" t="n">
        <v>27.48</v>
      </c>
    </row>
    <row r="372" ht="14" customHeight="1">
      <c r="A372" s="32" t="n">
        <v>62</v>
      </c>
      <c r="B372" s="30" t="inlineStr">
        <is>
          <t>C0034</t>
        </is>
      </c>
      <c r="C372" s="11" t="inlineStr">
        <is>
          <t>Zenith Pharma Pvt Ltd</t>
        </is>
      </c>
      <c r="D372" s="11" t="inlineStr">
        <is>
          <t>Financial Svcs</t>
        </is>
      </c>
      <c r="E372" s="72" t="inlineStr">
        <is>
          <t>Jan-2025</t>
        </is>
      </c>
      <c r="F372" s="34" t="n">
        <v>16.91</v>
      </c>
      <c r="G372" s="34" t="n">
        <v>306.53</v>
      </c>
      <c r="H372" s="14" t="n">
        <v>54.11</v>
      </c>
      <c r="I372" s="34" t="n">
        <v>126.04</v>
      </c>
      <c r="J372" s="34" t="n">
        <v>109.36</v>
      </c>
      <c r="K372" s="75" t="n">
        <v>323.44</v>
      </c>
      <c r="L372" s="34" t="n">
        <v>103.5</v>
      </c>
      <c r="M372" s="34" t="n">
        <v>25.88</v>
      </c>
      <c r="N372" s="34" t="n">
        <v>61.45</v>
      </c>
      <c r="O372" s="34" t="n">
        <v>132.61</v>
      </c>
    </row>
    <row r="373" ht="14" customHeight="1">
      <c r="A373" s="24" t="n">
        <v>62</v>
      </c>
      <c r="B373" s="22" t="inlineStr">
        <is>
          <t>C0034</t>
        </is>
      </c>
      <c r="C373" s="7" t="inlineStr">
        <is>
          <t>Zenith Pharma Pvt Ltd</t>
        </is>
      </c>
      <c r="D373" s="7" t="inlineStr">
        <is>
          <t>Financial Svcs</t>
        </is>
      </c>
      <c r="E373" s="74" t="inlineStr">
        <is>
          <t>Feb-2025</t>
        </is>
      </c>
      <c r="F373" s="26" t="n">
        <v>16.74</v>
      </c>
      <c r="G373" s="26" t="n">
        <v>236.52</v>
      </c>
      <c r="H373" s="14" t="n">
        <v>23.84</v>
      </c>
      <c r="I373" s="26" t="n">
        <v>167.41</v>
      </c>
      <c r="J373" s="26" t="n">
        <v>16.77</v>
      </c>
      <c r="K373" s="75" t="n">
        <v>253.26</v>
      </c>
      <c r="L373" s="26" t="n">
        <v>124.1</v>
      </c>
      <c r="M373" s="26" t="n">
        <v>45.59</v>
      </c>
      <c r="N373" s="26" t="n">
        <v>55.72</v>
      </c>
      <c r="O373" s="26" t="n">
        <v>27.85</v>
      </c>
    </row>
    <row r="374" ht="14" customHeight="1">
      <c r="A374" s="32" t="n">
        <v>62</v>
      </c>
      <c r="B374" s="30" t="inlineStr">
        <is>
          <t>C0034</t>
        </is>
      </c>
      <c r="C374" s="11" t="inlineStr">
        <is>
          <t>Zenith Pharma Pvt Ltd</t>
        </is>
      </c>
      <c r="D374" s="11" t="inlineStr">
        <is>
          <t>Financial Svcs</t>
        </is>
      </c>
      <c r="E374" s="72" t="inlineStr">
        <is>
          <t>Mar-2025</t>
        </is>
      </c>
      <c r="F374" s="34" t="n">
        <v>16.91</v>
      </c>
      <c r="G374" s="34" t="n">
        <v>458.74</v>
      </c>
      <c r="H374" s="14" t="n">
        <v>109.59</v>
      </c>
      <c r="I374" s="34" t="n">
        <v>211.28</v>
      </c>
      <c r="J374" s="34" t="n">
        <v>103.29</v>
      </c>
      <c r="K374" s="75" t="n">
        <v>475.65</v>
      </c>
      <c r="L374" s="34" t="n">
        <v>156.96</v>
      </c>
      <c r="M374" s="34" t="n">
        <v>61.83</v>
      </c>
      <c r="N374" s="34" t="n">
        <v>80.86</v>
      </c>
      <c r="O374" s="34" t="n">
        <v>176</v>
      </c>
    </row>
    <row r="375" ht="14" customHeight="1">
      <c r="A375" s="24" t="n">
        <v>63</v>
      </c>
      <c r="B375" s="22" t="inlineStr">
        <is>
          <t>C0023</t>
        </is>
      </c>
      <c r="C375" s="7" t="inlineStr">
        <is>
          <t>Kirk Innovations Pvt Ltd</t>
        </is>
      </c>
      <c r="D375" s="7" t="inlineStr">
        <is>
          <t>Manufacturing</t>
        </is>
      </c>
      <c r="E375" s="74" t="inlineStr">
        <is>
          <t>Oct-2024</t>
        </is>
      </c>
      <c r="F375" s="26" t="n">
        <v>172.04</v>
      </c>
      <c r="G375" s="26" t="n">
        <v>193.41</v>
      </c>
      <c r="H375" s="14" t="n">
        <v>91.89</v>
      </c>
      <c r="I375" s="26" t="n">
        <v>72.37</v>
      </c>
      <c r="J375" s="26" t="n">
        <v>24.46</v>
      </c>
      <c r="K375" s="75" t="n">
        <v>365.45</v>
      </c>
      <c r="L375" s="26" t="n">
        <v>201</v>
      </c>
      <c r="M375" s="26" t="n">
        <v>80.40000000000001</v>
      </c>
      <c r="N375" s="26" t="n">
        <v>36.55</v>
      </c>
      <c r="O375" s="26" t="n">
        <v>47.5</v>
      </c>
    </row>
    <row r="376" ht="14" customHeight="1">
      <c r="A376" s="32" t="n">
        <v>63</v>
      </c>
      <c r="B376" s="30" t="inlineStr">
        <is>
          <t>C0023</t>
        </is>
      </c>
      <c r="C376" s="11" t="inlineStr">
        <is>
          <t>Kirk Innovations Pvt Ltd</t>
        </is>
      </c>
      <c r="D376" s="11" t="inlineStr">
        <is>
          <t>Manufacturing</t>
        </is>
      </c>
      <c r="E376" s="72" t="inlineStr">
        <is>
          <t>Nov-2024</t>
        </is>
      </c>
      <c r="F376" s="34" t="n">
        <v>170.34</v>
      </c>
      <c r="G376" s="34" t="n">
        <v>208.6</v>
      </c>
      <c r="H376" s="14" t="n">
        <v>23.06</v>
      </c>
      <c r="I376" s="34" t="n">
        <v>105.7</v>
      </c>
      <c r="J376" s="34" t="n">
        <v>74.11</v>
      </c>
      <c r="K376" s="75" t="n">
        <v>378.94</v>
      </c>
      <c r="L376" s="34" t="n">
        <v>250.1</v>
      </c>
      <c r="M376" s="34" t="n">
        <v>72</v>
      </c>
      <c r="N376" s="34" t="n">
        <v>34.1</v>
      </c>
      <c r="O376" s="34" t="n">
        <v>22.74</v>
      </c>
    </row>
    <row r="377" ht="14" customHeight="1">
      <c r="A377" s="24" t="n">
        <v>63</v>
      </c>
      <c r="B377" s="22" t="inlineStr">
        <is>
          <t>C0023</t>
        </is>
      </c>
      <c r="C377" s="7" t="inlineStr">
        <is>
          <t>Kirk Innovations Pvt Ltd</t>
        </is>
      </c>
      <c r="D377" s="7" t="inlineStr">
        <is>
          <t>Manufacturing</t>
        </is>
      </c>
      <c r="E377" s="74" t="inlineStr">
        <is>
          <t>Dec-2024</t>
        </is>
      </c>
      <c r="F377" s="26" t="n">
        <v>177.15</v>
      </c>
      <c r="G377" s="26" t="n">
        <v>357.57</v>
      </c>
      <c r="H377" s="14" t="n">
        <v>72.88</v>
      </c>
      <c r="I377" s="26" t="n">
        <v>218.28</v>
      </c>
      <c r="J377" s="26" t="n">
        <v>51.71</v>
      </c>
      <c r="K377" s="75" t="n">
        <v>534.72</v>
      </c>
      <c r="L377" s="26" t="n">
        <v>283.4</v>
      </c>
      <c r="M377" s="26" t="n">
        <v>122.99</v>
      </c>
      <c r="N377" s="26" t="n">
        <v>96.25</v>
      </c>
      <c r="O377" s="26" t="n">
        <v>32.08</v>
      </c>
    </row>
    <row r="378" ht="14" customHeight="1">
      <c r="A378" s="32" t="n">
        <v>63</v>
      </c>
      <c r="B378" s="30" t="inlineStr">
        <is>
          <t>C0023</t>
        </is>
      </c>
      <c r="C378" s="11" t="inlineStr">
        <is>
          <t>Kirk Innovations Pvt Ltd</t>
        </is>
      </c>
      <c r="D378" s="11" t="inlineStr">
        <is>
          <t>Manufacturing</t>
        </is>
      </c>
      <c r="E378" s="72" t="inlineStr">
        <is>
          <t>Jan-2025</t>
        </is>
      </c>
      <c r="F378" s="34" t="n">
        <v>175.45</v>
      </c>
      <c r="G378" s="34" t="n">
        <v>394.37</v>
      </c>
      <c r="H378" s="14" t="n">
        <v>103.06</v>
      </c>
      <c r="I378" s="34" t="n">
        <v>203.35</v>
      </c>
      <c r="J378" s="34" t="n">
        <v>79.67</v>
      </c>
      <c r="K378" s="75" t="n">
        <v>569.8200000000001</v>
      </c>
      <c r="L378" s="34" t="n">
        <v>205.14</v>
      </c>
      <c r="M378" s="34" t="n">
        <v>142.46</v>
      </c>
      <c r="N378" s="34" t="n">
        <v>102.57</v>
      </c>
      <c r="O378" s="34" t="n">
        <v>119.65</v>
      </c>
    </row>
    <row r="379" ht="14" customHeight="1">
      <c r="A379" s="24" t="n">
        <v>63</v>
      </c>
      <c r="B379" s="22" t="inlineStr">
        <is>
          <t>C0023</t>
        </is>
      </c>
      <c r="C379" s="7" t="inlineStr">
        <is>
          <t>Kirk Innovations Pvt Ltd</t>
        </is>
      </c>
      <c r="D379" s="7" t="inlineStr">
        <is>
          <t>Manufacturing</t>
        </is>
      </c>
      <c r="E379" s="74" t="inlineStr">
        <is>
          <t>Feb-2025</t>
        </is>
      </c>
      <c r="F379" s="26" t="n">
        <v>177.15</v>
      </c>
      <c r="G379" s="26" t="n">
        <v>245.52</v>
      </c>
      <c r="H379" s="14" t="n">
        <v>89.83</v>
      </c>
      <c r="I379" s="26" t="n">
        <v>96.8</v>
      </c>
      <c r="J379" s="26" t="n">
        <v>49.55</v>
      </c>
      <c r="K379" s="75" t="n">
        <v>422.67</v>
      </c>
      <c r="L379" s="26" t="n">
        <v>185.97</v>
      </c>
      <c r="M379" s="26" t="n">
        <v>105.67</v>
      </c>
      <c r="N379" s="26" t="n">
        <v>71.84999999999999</v>
      </c>
      <c r="O379" s="26" t="n">
        <v>59.18</v>
      </c>
    </row>
    <row r="380" ht="14" customHeight="1">
      <c r="A380" s="32" t="n">
        <v>63</v>
      </c>
      <c r="B380" s="30" t="inlineStr">
        <is>
          <t>C0023</t>
        </is>
      </c>
      <c r="C380" s="11" t="inlineStr">
        <is>
          <t>Kirk Innovations Pvt Ltd</t>
        </is>
      </c>
      <c r="D380" s="11" t="inlineStr">
        <is>
          <t>Manufacturing</t>
        </is>
      </c>
      <c r="E380" s="72" t="inlineStr">
        <is>
          <t>Mar-2025</t>
        </is>
      </c>
      <c r="F380" s="34" t="n">
        <v>173.75</v>
      </c>
      <c r="G380" s="34" t="n">
        <v>127.18</v>
      </c>
      <c r="H380" s="14" t="n">
        <v>85.7</v>
      </c>
      <c r="I380" s="34" t="n">
        <v>17.48</v>
      </c>
      <c r="J380" s="34" t="n">
        <v>19.14</v>
      </c>
      <c r="K380" s="75" t="n">
        <v>300.93</v>
      </c>
      <c r="L380" s="34" t="n">
        <v>135.42</v>
      </c>
      <c r="M380" s="34" t="n">
        <v>96.3</v>
      </c>
      <c r="N380" s="34" t="n">
        <v>30.09</v>
      </c>
      <c r="O380" s="34" t="n">
        <v>39.12</v>
      </c>
    </row>
    <row r="381" ht="14" customHeight="1">
      <c r="A381" s="24" t="n">
        <v>64</v>
      </c>
      <c r="B381" s="22" t="inlineStr">
        <is>
          <t>C0061</t>
        </is>
      </c>
      <c r="C381" s="7" t="inlineStr">
        <is>
          <t>Zenith Finance Ltd</t>
        </is>
      </c>
      <c r="D381" s="7" t="inlineStr">
        <is>
          <t>Manufacturing</t>
        </is>
      </c>
      <c r="E381" s="74" t="inlineStr">
        <is>
          <t>Oct-2024</t>
        </is>
      </c>
      <c r="F381" s="26" t="n">
        <v>126.45</v>
      </c>
      <c r="G381" s="26" t="n">
        <v>139.63</v>
      </c>
      <c r="H381" s="14" t="n">
        <v>17.7</v>
      </c>
      <c r="I381" s="26" t="n">
        <v>22</v>
      </c>
      <c r="J381" s="26" t="n">
        <v>88.79000000000001</v>
      </c>
      <c r="K381" s="75" t="n">
        <v>266.08</v>
      </c>
      <c r="L381" s="26" t="n">
        <v>175.61</v>
      </c>
      <c r="M381" s="26" t="n">
        <v>58.54</v>
      </c>
      <c r="N381" s="26" t="n">
        <v>15.96</v>
      </c>
      <c r="O381" s="26" t="n">
        <v>15.97</v>
      </c>
    </row>
    <row r="382" ht="14" customHeight="1">
      <c r="A382" s="32" t="n">
        <v>64</v>
      </c>
      <c r="B382" s="30" t="inlineStr">
        <is>
          <t>C0061</t>
        </is>
      </c>
      <c r="C382" s="11" t="inlineStr">
        <is>
          <t>Zenith Finance Ltd</t>
        </is>
      </c>
      <c r="D382" s="11" t="inlineStr">
        <is>
          <t>Manufacturing</t>
        </is>
      </c>
      <c r="E382" s="72" t="inlineStr">
        <is>
          <t>Nov-2024</t>
        </is>
      </c>
      <c r="F382" s="34" t="n">
        <v>131.51</v>
      </c>
      <c r="G382" s="34" t="n">
        <v>310.82</v>
      </c>
      <c r="H382" s="14" t="n">
        <v>60.77</v>
      </c>
      <c r="I382" s="34" t="n">
        <v>195.74</v>
      </c>
      <c r="J382" s="34" t="n">
        <v>30.51</v>
      </c>
      <c r="K382" s="75" t="n">
        <v>442.33</v>
      </c>
      <c r="L382" s="34" t="n">
        <v>141.55</v>
      </c>
      <c r="M382" s="34" t="n">
        <v>110.58</v>
      </c>
      <c r="N382" s="34" t="n">
        <v>75.2</v>
      </c>
      <c r="O382" s="34" t="n">
        <v>115</v>
      </c>
    </row>
    <row r="383" ht="14" customHeight="1">
      <c r="A383" s="24" t="n">
        <v>64</v>
      </c>
      <c r="B383" s="22" t="inlineStr">
        <is>
          <t>C0061</t>
        </is>
      </c>
      <c r="C383" s="7" t="inlineStr">
        <is>
          <t>Zenith Finance Ltd</t>
        </is>
      </c>
      <c r="D383" s="7" t="inlineStr">
        <is>
          <t>Manufacturing</t>
        </is>
      </c>
      <c r="E383" s="74" t="inlineStr">
        <is>
          <t>Dec-2024</t>
        </is>
      </c>
      <c r="F383" s="26" t="n">
        <v>130.24</v>
      </c>
      <c r="G383" s="26" t="n">
        <v>405.61</v>
      </c>
      <c r="H383" s="14" t="n">
        <v>102.79</v>
      </c>
      <c r="I383" s="26" t="n">
        <v>208.35</v>
      </c>
      <c r="J383" s="26" t="n">
        <v>60.8</v>
      </c>
      <c r="K383" s="75" t="n">
        <v>535.85</v>
      </c>
      <c r="L383" s="26" t="n">
        <v>289.36</v>
      </c>
      <c r="M383" s="26" t="n">
        <v>128.6</v>
      </c>
      <c r="N383" s="26" t="n">
        <v>96.45</v>
      </c>
      <c r="O383" s="26" t="n">
        <v>21.44</v>
      </c>
    </row>
    <row r="384" ht="14" customHeight="1">
      <c r="A384" s="32" t="n">
        <v>64</v>
      </c>
      <c r="B384" s="30" t="inlineStr">
        <is>
          <t>C0061</t>
        </is>
      </c>
      <c r="C384" s="11" t="inlineStr">
        <is>
          <t>Zenith Finance Ltd</t>
        </is>
      </c>
      <c r="D384" s="11" t="inlineStr">
        <is>
          <t>Manufacturing</t>
        </is>
      </c>
      <c r="E384" s="72" t="inlineStr">
        <is>
          <t>Jan-2025</t>
        </is>
      </c>
      <c r="F384" s="34" t="n">
        <v>126.45</v>
      </c>
      <c r="G384" s="34" t="n">
        <v>445.27</v>
      </c>
      <c r="H384" s="14" t="n">
        <v>26.41</v>
      </c>
      <c r="I384" s="34" t="n">
        <v>279.65</v>
      </c>
      <c r="J384" s="34" t="n">
        <v>104.55</v>
      </c>
      <c r="K384" s="75" t="n">
        <v>571.72</v>
      </c>
      <c r="L384" s="34" t="n">
        <v>205.82</v>
      </c>
      <c r="M384" s="34" t="n">
        <v>137.21</v>
      </c>
      <c r="N384" s="34" t="n">
        <v>120.06</v>
      </c>
      <c r="O384" s="34" t="n">
        <v>108.63</v>
      </c>
    </row>
    <row r="385" ht="14" customHeight="1">
      <c r="A385" s="24" t="n">
        <v>64</v>
      </c>
      <c r="B385" s="22" t="inlineStr">
        <is>
          <t>C0061</t>
        </is>
      </c>
      <c r="C385" s="7" t="inlineStr">
        <is>
          <t>Zenith Finance Ltd</t>
        </is>
      </c>
      <c r="D385" s="7" t="inlineStr">
        <is>
          <t>Manufacturing</t>
        </is>
      </c>
      <c r="E385" s="74" t="inlineStr">
        <is>
          <t>Feb-2025</t>
        </is>
      </c>
      <c r="F385" s="26" t="n">
        <v>127.71</v>
      </c>
      <c r="G385" s="26" t="n">
        <v>322.84</v>
      </c>
      <c r="H385" s="14" t="n">
        <v>17.81</v>
      </c>
      <c r="I385" s="26" t="n">
        <v>230.69</v>
      </c>
      <c r="J385" s="26" t="n">
        <v>52.4</v>
      </c>
      <c r="K385" s="75" t="n">
        <v>450.55</v>
      </c>
      <c r="L385" s="26" t="n">
        <v>261.32</v>
      </c>
      <c r="M385" s="26" t="n">
        <v>58.57</v>
      </c>
      <c r="N385" s="26" t="n">
        <v>81.09999999999999</v>
      </c>
      <c r="O385" s="26" t="n">
        <v>49.56</v>
      </c>
    </row>
    <row r="386" ht="14" customHeight="1">
      <c r="A386" s="32" t="n">
        <v>64</v>
      </c>
      <c r="B386" s="30" t="inlineStr">
        <is>
          <t>C0061</t>
        </is>
      </c>
      <c r="C386" s="11" t="inlineStr">
        <is>
          <t>Zenith Finance Ltd</t>
        </is>
      </c>
      <c r="D386" s="11" t="inlineStr">
        <is>
          <t>Manufacturing</t>
        </is>
      </c>
      <c r="E386" s="72" t="inlineStr">
        <is>
          <t>Mar-2025</t>
        </is>
      </c>
      <c r="F386" s="34" t="n">
        <v>127.71</v>
      </c>
      <c r="G386" s="34" t="n">
        <v>332.43</v>
      </c>
      <c r="H386" s="14" t="n">
        <v>82.87</v>
      </c>
      <c r="I386" s="34" t="n">
        <v>107.79</v>
      </c>
      <c r="J386" s="34" t="n">
        <v>105.32</v>
      </c>
      <c r="K386" s="75" t="n">
        <v>460.14</v>
      </c>
      <c r="L386" s="34" t="n">
        <v>220.87</v>
      </c>
      <c r="M386" s="34" t="n">
        <v>105.83</v>
      </c>
      <c r="N386" s="34" t="n">
        <v>27.61</v>
      </c>
      <c r="O386" s="34" t="n">
        <v>105.83</v>
      </c>
    </row>
    <row r="387" ht="14" customHeight="1">
      <c r="A387" s="24" t="n">
        <v>65</v>
      </c>
      <c r="B387" s="22" t="inlineStr">
        <is>
          <t>C0097</t>
        </is>
      </c>
      <c r="C387" s="7" t="inlineStr">
        <is>
          <t>Prana Energy Pvt Ltd</t>
        </is>
      </c>
      <c r="D387" s="7" t="inlineStr">
        <is>
          <t>Technology</t>
        </is>
      </c>
      <c r="E387" s="74" t="inlineStr">
        <is>
          <t>Oct-2024</t>
        </is>
      </c>
      <c r="F387" s="26" t="n">
        <v>654.5700000000001</v>
      </c>
      <c r="G387" s="26" t="n">
        <v>349.85</v>
      </c>
      <c r="H387" s="14" t="n">
        <v>67.11</v>
      </c>
      <c r="I387" s="26" t="n">
        <v>184.52</v>
      </c>
      <c r="J387" s="26" t="n">
        <v>64.81999999999999</v>
      </c>
      <c r="K387" s="75" t="n">
        <v>1004.42</v>
      </c>
      <c r="L387" s="26" t="n">
        <v>421.86</v>
      </c>
      <c r="M387" s="26" t="n">
        <v>231.02</v>
      </c>
      <c r="N387" s="26" t="n">
        <v>190.84</v>
      </c>
      <c r="O387" s="26" t="n">
        <v>160.7</v>
      </c>
    </row>
    <row r="388" ht="14" customHeight="1">
      <c r="A388" s="32" t="n">
        <v>65</v>
      </c>
      <c r="B388" s="30" t="inlineStr">
        <is>
          <t>C0097</t>
        </is>
      </c>
      <c r="C388" s="11" t="inlineStr">
        <is>
          <t>Prana Energy Pvt Ltd</t>
        </is>
      </c>
      <c r="D388" s="11" t="inlineStr">
        <is>
          <t>Technology</t>
        </is>
      </c>
      <c r="E388" s="72" t="inlineStr">
        <is>
          <t>Nov-2024</t>
        </is>
      </c>
      <c r="F388" s="34" t="n">
        <v>623.1</v>
      </c>
      <c r="G388" s="34" t="n">
        <v>271.3</v>
      </c>
      <c r="H388" s="14" t="n">
        <v>16.16</v>
      </c>
      <c r="I388" s="34" t="n">
        <v>126.21</v>
      </c>
      <c r="J388" s="34" t="n">
        <v>106.66</v>
      </c>
      <c r="K388" s="75" t="n">
        <v>894.4</v>
      </c>
      <c r="L388" s="34" t="n">
        <v>545.58</v>
      </c>
      <c r="M388" s="34" t="n">
        <v>223.6</v>
      </c>
      <c r="N388" s="34" t="n">
        <v>80.5</v>
      </c>
      <c r="O388" s="34" t="n">
        <v>44.72</v>
      </c>
    </row>
    <row r="389" ht="14" customHeight="1">
      <c r="A389" s="24" t="n">
        <v>65</v>
      </c>
      <c r="B389" s="22" t="inlineStr">
        <is>
          <t>C0097</t>
        </is>
      </c>
      <c r="C389" s="7" t="inlineStr">
        <is>
          <t>Prana Energy Pvt Ltd</t>
        </is>
      </c>
      <c r="D389" s="7" t="inlineStr">
        <is>
          <t>Technology</t>
        </is>
      </c>
      <c r="E389" s="74" t="inlineStr">
        <is>
          <t>Dec-2024</t>
        </is>
      </c>
      <c r="F389" s="26" t="n">
        <v>648.27</v>
      </c>
      <c r="G389" s="26" t="n">
        <v>393.03</v>
      </c>
      <c r="H389" s="14" t="n">
        <v>62.76</v>
      </c>
      <c r="I389" s="26" t="n">
        <v>267.71</v>
      </c>
      <c r="J389" s="26" t="n">
        <v>42.67</v>
      </c>
      <c r="K389" s="75" t="n">
        <v>1041.3</v>
      </c>
      <c r="L389" s="26" t="n">
        <v>531.0599999999999</v>
      </c>
      <c r="M389" s="26" t="n">
        <v>281.15</v>
      </c>
      <c r="N389" s="26" t="n">
        <v>62.48</v>
      </c>
      <c r="O389" s="26" t="n">
        <v>166.61</v>
      </c>
    </row>
    <row r="390" ht="14" customHeight="1">
      <c r="A390" s="32" t="n">
        <v>65</v>
      </c>
      <c r="B390" s="30" t="inlineStr">
        <is>
          <t>C0097</t>
        </is>
      </c>
      <c r="C390" s="11" t="inlineStr">
        <is>
          <t>Prana Energy Pvt Ltd</t>
        </is>
      </c>
      <c r="D390" s="11" t="inlineStr">
        <is>
          <t>Technology</t>
        </is>
      </c>
      <c r="E390" s="72" t="inlineStr">
        <is>
          <t>Jan-2025</t>
        </is>
      </c>
      <c r="F390" s="34" t="n">
        <v>629.39</v>
      </c>
      <c r="G390" s="34" t="n">
        <v>159.96</v>
      </c>
      <c r="H390" s="14" t="n">
        <v>37.52</v>
      </c>
      <c r="I390" s="34" t="n">
        <v>30.3</v>
      </c>
      <c r="J390" s="34" t="n">
        <v>71.93000000000001</v>
      </c>
      <c r="K390" s="75" t="n">
        <v>789.35</v>
      </c>
      <c r="L390" s="34" t="n">
        <v>252.59</v>
      </c>
      <c r="M390" s="34" t="n">
        <v>260.49</v>
      </c>
      <c r="N390" s="34" t="n">
        <v>118.4</v>
      </c>
      <c r="O390" s="34" t="n">
        <v>157.87</v>
      </c>
    </row>
    <row r="391" ht="14" customHeight="1">
      <c r="A391" s="24" t="n">
        <v>65</v>
      </c>
      <c r="B391" s="22" t="inlineStr">
        <is>
          <t>C0097</t>
        </is>
      </c>
      <c r="C391" s="7" t="inlineStr">
        <is>
          <t>Prana Energy Pvt Ltd</t>
        </is>
      </c>
      <c r="D391" s="7" t="inlineStr">
        <is>
          <t>Technology</t>
        </is>
      </c>
      <c r="E391" s="74" t="inlineStr">
        <is>
          <t>Feb-2025</t>
        </is>
      </c>
      <c r="F391" s="26" t="n">
        <v>648.27</v>
      </c>
      <c r="G391" s="26" t="n">
        <v>193.73</v>
      </c>
      <c r="H391" s="14" t="n">
        <v>24.45</v>
      </c>
      <c r="I391" s="26" t="n">
        <v>66.23</v>
      </c>
      <c r="J391" s="26" t="n">
        <v>81.98</v>
      </c>
      <c r="K391" s="75" t="n">
        <v>842</v>
      </c>
      <c r="L391" s="26" t="n">
        <v>454.68</v>
      </c>
      <c r="M391" s="26" t="n">
        <v>277.86</v>
      </c>
      <c r="N391" s="26" t="n">
        <v>151.56</v>
      </c>
      <c r="O391" s="26" t="n">
        <v>0</v>
      </c>
    </row>
    <row r="392" ht="14" customHeight="1">
      <c r="A392" s="32" t="n">
        <v>65</v>
      </c>
      <c r="B392" s="30" t="inlineStr">
        <is>
          <t>C0097</t>
        </is>
      </c>
      <c r="C392" s="11" t="inlineStr">
        <is>
          <t>Prana Energy Pvt Ltd</t>
        </is>
      </c>
      <c r="D392" s="11" t="inlineStr">
        <is>
          <t>Technology</t>
        </is>
      </c>
      <c r="E392" s="72" t="inlineStr">
        <is>
          <t>Mar-2025</t>
        </is>
      </c>
      <c r="F392" s="34" t="n">
        <v>648.27</v>
      </c>
      <c r="G392" s="34" t="n">
        <v>350.99</v>
      </c>
      <c r="H392" s="14" t="n">
        <v>38.51</v>
      </c>
      <c r="I392" s="34" t="n">
        <v>242.21</v>
      </c>
      <c r="J392" s="34" t="n">
        <v>33.15</v>
      </c>
      <c r="K392" s="75" t="n">
        <v>999.26</v>
      </c>
      <c r="L392" s="34" t="n">
        <v>609.55</v>
      </c>
      <c r="M392" s="34" t="n">
        <v>219.84</v>
      </c>
      <c r="N392" s="34" t="n">
        <v>169.87</v>
      </c>
      <c r="O392" s="34" t="n">
        <v>0</v>
      </c>
    </row>
    <row r="393" ht="14" customHeight="1">
      <c r="A393" s="24" t="n">
        <v>66</v>
      </c>
      <c r="B393" s="22" t="inlineStr">
        <is>
          <t>C0059</t>
        </is>
      </c>
      <c r="C393" s="7" t="inlineStr">
        <is>
          <t>Terra Assets Pvt Ltd</t>
        </is>
      </c>
      <c r="D393" s="7" t="inlineStr">
        <is>
          <t>Financial Svcs</t>
        </is>
      </c>
      <c r="E393" s="74" t="inlineStr">
        <is>
          <t>Oct-2024</t>
        </is>
      </c>
      <c r="F393" s="26" t="n">
        <v>81.33</v>
      </c>
      <c r="G393" s="26" t="n">
        <v>170.31</v>
      </c>
      <c r="H393" s="14" t="n">
        <v>98.01000000000001</v>
      </c>
      <c r="I393" s="26" t="n">
        <v>14.57</v>
      </c>
      <c r="J393" s="26" t="n">
        <v>39.62</v>
      </c>
      <c r="K393" s="75" t="n">
        <v>251.64</v>
      </c>
      <c r="L393" s="26" t="n">
        <v>108.21</v>
      </c>
      <c r="M393" s="26" t="n">
        <v>57.88</v>
      </c>
      <c r="N393" s="26" t="n">
        <v>37.75</v>
      </c>
      <c r="O393" s="26" t="n">
        <v>47.8</v>
      </c>
    </row>
    <row r="394" ht="14" customHeight="1">
      <c r="A394" s="32" t="n">
        <v>66</v>
      </c>
      <c r="B394" s="30" t="inlineStr">
        <is>
          <t>C0059</t>
        </is>
      </c>
      <c r="C394" s="11" t="inlineStr">
        <is>
          <t>Terra Assets Pvt Ltd</t>
        </is>
      </c>
      <c r="D394" s="11" t="inlineStr">
        <is>
          <t>Financial Svcs</t>
        </is>
      </c>
      <c r="E394" s="72" t="inlineStr">
        <is>
          <t>Nov-2024</t>
        </is>
      </c>
      <c r="F394" s="34" t="n">
        <v>81.33</v>
      </c>
      <c r="G394" s="34" t="n">
        <v>176.44</v>
      </c>
      <c r="H394" s="14" t="n">
        <v>20.85</v>
      </c>
      <c r="I394" s="34" t="n">
        <v>126.47</v>
      </c>
      <c r="J394" s="34" t="n">
        <v>23.03</v>
      </c>
      <c r="K394" s="75" t="n">
        <v>257.77</v>
      </c>
      <c r="L394" s="34" t="n">
        <v>152.08</v>
      </c>
      <c r="M394" s="34" t="n">
        <v>59.29</v>
      </c>
      <c r="N394" s="34" t="n">
        <v>51.55</v>
      </c>
      <c r="O394" s="34" t="n">
        <v>0</v>
      </c>
    </row>
    <row r="395" ht="14" customHeight="1">
      <c r="A395" s="24" t="n">
        <v>66</v>
      </c>
      <c r="B395" s="22" t="inlineStr">
        <is>
          <t>C0059</t>
        </is>
      </c>
      <c r="C395" s="7" t="inlineStr">
        <is>
          <t>Terra Assets Pvt Ltd</t>
        </is>
      </c>
      <c r="D395" s="7" t="inlineStr">
        <is>
          <t>Financial Svcs</t>
        </is>
      </c>
      <c r="E395" s="74" t="inlineStr">
        <is>
          <t>Dec-2024</t>
        </is>
      </c>
      <c r="F395" s="26" t="n">
        <v>81.33</v>
      </c>
      <c r="G395" s="26" t="n">
        <v>260.11</v>
      </c>
      <c r="H395" s="14" t="n">
        <v>122.88</v>
      </c>
      <c r="I395" s="26" t="n">
        <v>32.77</v>
      </c>
      <c r="J395" s="26" t="n">
        <v>76</v>
      </c>
      <c r="K395" s="75" t="n">
        <v>341.44</v>
      </c>
      <c r="L395" s="26" t="n">
        <v>215.11</v>
      </c>
      <c r="M395" s="26" t="n">
        <v>85.36</v>
      </c>
      <c r="N395" s="26" t="n">
        <v>23.9</v>
      </c>
      <c r="O395" s="26" t="n">
        <v>17.07</v>
      </c>
    </row>
    <row r="396" ht="14" customHeight="1">
      <c r="A396" s="32" t="n">
        <v>66</v>
      </c>
      <c r="B396" s="30" t="inlineStr">
        <is>
          <t>C0059</t>
        </is>
      </c>
      <c r="C396" s="11" t="inlineStr">
        <is>
          <t>Terra Assets Pvt Ltd</t>
        </is>
      </c>
      <c r="D396" s="11" t="inlineStr">
        <is>
          <t>Financial Svcs</t>
        </is>
      </c>
      <c r="E396" s="72" t="inlineStr">
        <is>
          <t>Jan-2025</t>
        </is>
      </c>
      <c r="F396" s="34" t="n">
        <v>80.52</v>
      </c>
      <c r="G396" s="34" t="n">
        <v>151.36</v>
      </c>
      <c r="H396" s="14" t="n">
        <v>44.87</v>
      </c>
      <c r="I396" s="34" t="n">
        <v>47.02</v>
      </c>
      <c r="J396" s="34" t="n">
        <v>33.13</v>
      </c>
      <c r="K396" s="75" t="n">
        <v>231.88</v>
      </c>
      <c r="L396" s="34" t="n">
        <v>104.35</v>
      </c>
      <c r="M396" s="34" t="n">
        <v>30.14</v>
      </c>
      <c r="N396" s="34" t="n">
        <v>16.23</v>
      </c>
      <c r="O396" s="34" t="n">
        <v>81.16</v>
      </c>
    </row>
    <row r="397" ht="14" customHeight="1">
      <c r="A397" s="24" t="n">
        <v>66</v>
      </c>
      <c r="B397" s="22" t="inlineStr">
        <is>
          <t>C0059</t>
        </is>
      </c>
      <c r="C397" s="7" t="inlineStr">
        <is>
          <t>Terra Assets Pvt Ltd</t>
        </is>
      </c>
      <c r="D397" s="7" t="inlineStr">
        <is>
          <t>Financial Svcs</t>
        </is>
      </c>
      <c r="E397" s="74" t="inlineStr">
        <is>
          <t>Feb-2025</t>
        </is>
      </c>
      <c r="F397" s="26" t="n">
        <v>82.94</v>
      </c>
      <c r="G397" s="26" t="n">
        <v>281.34</v>
      </c>
      <c r="H397" s="14" t="n">
        <v>57.48</v>
      </c>
      <c r="I397" s="26" t="n">
        <v>170.73</v>
      </c>
      <c r="J397" s="26" t="n">
        <v>49.82</v>
      </c>
      <c r="K397" s="75" t="n">
        <v>364.28</v>
      </c>
      <c r="L397" s="26" t="n">
        <v>134.78</v>
      </c>
      <c r="M397" s="26" t="n">
        <v>51</v>
      </c>
      <c r="N397" s="26" t="n">
        <v>18.21</v>
      </c>
      <c r="O397" s="26" t="n">
        <v>160.29</v>
      </c>
    </row>
    <row r="398" ht="14" customHeight="1">
      <c r="A398" s="32" t="n">
        <v>66</v>
      </c>
      <c r="B398" s="30" t="inlineStr">
        <is>
          <t>C0059</t>
        </is>
      </c>
      <c r="C398" s="11" t="inlineStr">
        <is>
          <t>Terra Assets Pvt Ltd</t>
        </is>
      </c>
      <c r="D398" s="11" t="inlineStr">
        <is>
          <t>Financial Svcs</t>
        </is>
      </c>
      <c r="E398" s="72" t="inlineStr">
        <is>
          <t>Mar-2025</t>
        </is>
      </c>
      <c r="F398" s="34" t="n">
        <v>82.13</v>
      </c>
      <c r="G398" s="34" t="n">
        <v>299.45</v>
      </c>
      <c r="H398" s="14" t="n">
        <v>92.81999999999999</v>
      </c>
      <c r="I398" s="34" t="n">
        <v>155.35</v>
      </c>
      <c r="J398" s="34" t="n">
        <v>18.81</v>
      </c>
      <c r="K398" s="75" t="n">
        <v>381.58</v>
      </c>
      <c r="L398" s="34" t="n">
        <v>160.26</v>
      </c>
      <c r="M398" s="34" t="n">
        <v>129.74</v>
      </c>
      <c r="N398" s="34" t="n">
        <v>61.05</v>
      </c>
      <c r="O398" s="34" t="n">
        <v>30.53</v>
      </c>
    </row>
    <row r="399" ht="14" customHeight="1">
      <c r="A399" s="24" t="n">
        <v>67</v>
      </c>
      <c r="B399" s="22" t="inlineStr">
        <is>
          <t>C0020</t>
        </is>
      </c>
      <c r="C399" s="7" t="inlineStr">
        <is>
          <t>Opus Capital Ltd</t>
        </is>
      </c>
      <c r="D399" s="7" t="inlineStr">
        <is>
          <t>Consumer &amp; Retail</t>
        </is>
      </c>
      <c r="E399" s="74" t="inlineStr">
        <is>
          <t>Oct-2024</t>
        </is>
      </c>
      <c r="F399" s="26" t="n">
        <v>297.02</v>
      </c>
      <c r="G399" s="26" t="n">
        <v>374.47</v>
      </c>
      <c r="H399" s="14" t="n">
        <v>95.81999999999999</v>
      </c>
      <c r="I399" s="26" t="n">
        <v>219.92</v>
      </c>
      <c r="J399" s="26" t="n">
        <v>49.09</v>
      </c>
      <c r="K399" s="75" t="n">
        <v>671.49</v>
      </c>
      <c r="L399" s="26" t="n">
        <v>208.16</v>
      </c>
      <c r="M399" s="26" t="n">
        <v>134.3</v>
      </c>
      <c r="N399" s="26" t="n">
        <v>100.72</v>
      </c>
      <c r="O399" s="26" t="n">
        <v>228.31</v>
      </c>
    </row>
    <row r="400" ht="14" customHeight="1">
      <c r="A400" s="32" t="n">
        <v>67</v>
      </c>
      <c r="B400" s="30" t="inlineStr">
        <is>
          <t>C0020</t>
        </is>
      </c>
      <c r="C400" s="11" t="inlineStr">
        <is>
          <t>Opus Capital Ltd</t>
        </is>
      </c>
      <c r="D400" s="11" t="inlineStr">
        <is>
          <t>Consumer &amp; Retail</t>
        </is>
      </c>
      <c r="E400" s="72" t="inlineStr">
        <is>
          <t>Nov-2024</t>
        </is>
      </c>
      <c r="F400" s="34" t="n">
        <v>312.02</v>
      </c>
      <c r="G400" s="34" t="n">
        <v>275.45</v>
      </c>
      <c r="H400" s="14" t="n">
        <v>120.12</v>
      </c>
      <c r="I400" s="34" t="n">
        <v>142.38</v>
      </c>
      <c r="J400" s="34" t="n">
        <v>7.03</v>
      </c>
      <c r="K400" s="75" t="n">
        <v>587.47</v>
      </c>
      <c r="L400" s="34" t="n">
        <v>299.61</v>
      </c>
      <c r="M400" s="34" t="n">
        <v>182.12</v>
      </c>
      <c r="N400" s="34" t="n">
        <v>76.37</v>
      </c>
      <c r="O400" s="34" t="n">
        <v>29.37</v>
      </c>
    </row>
    <row r="401" ht="14" customHeight="1">
      <c r="A401" s="24" t="n">
        <v>67</v>
      </c>
      <c r="B401" s="22" t="inlineStr">
        <is>
          <t>C0020</t>
        </is>
      </c>
      <c r="C401" s="7" t="inlineStr">
        <is>
          <t>Opus Capital Ltd</t>
        </is>
      </c>
      <c r="D401" s="7" t="inlineStr">
        <is>
          <t>Consumer &amp; Retail</t>
        </is>
      </c>
      <c r="E401" s="74" t="inlineStr">
        <is>
          <t>Dec-2024</t>
        </is>
      </c>
      <c r="F401" s="26" t="n">
        <v>306.02</v>
      </c>
      <c r="G401" s="26" t="n">
        <v>375.05</v>
      </c>
      <c r="H401" s="14" t="n">
        <v>71.98</v>
      </c>
      <c r="I401" s="26" t="n">
        <v>223.73</v>
      </c>
      <c r="J401" s="26" t="n">
        <v>44.37</v>
      </c>
      <c r="K401" s="75" t="n">
        <v>681.0700000000001</v>
      </c>
      <c r="L401" s="26" t="n">
        <v>408.64</v>
      </c>
      <c r="M401" s="26" t="n">
        <v>149.84</v>
      </c>
      <c r="N401" s="26" t="n">
        <v>102.16</v>
      </c>
      <c r="O401" s="26" t="n">
        <v>20.43</v>
      </c>
    </row>
    <row r="402" ht="14" customHeight="1">
      <c r="A402" s="32" t="n">
        <v>67</v>
      </c>
      <c r="B402" s="30" t="inlineStr">
        <is>
          <t>C0020</t>
        </is>
      </c>
      <c r="C402" s="11" t="inlineStr">
        <is>
          <t>Opus Capital Ltd</t>
        </is>
      </c>
      <c r="D402" s="11" t="inlineStr">
        <is>
          <t>Consumer &amp; Retail</t>
        </is>
      </c>
      <c r="E402" s="72" t="inlineStr">
        <is>
          <t>Jan-2025</t>
        </is>
      </c>
      <c r="F402" s="34" t="n">
        <v>306.02</v>
      </c>
      <c r="G402" s="34" t="n">
        <v>366.86</v>
      </c>
      <c r="H402" s="14" t="n">
        <v>64.13</v>
      </c>
      <c r="I402" s="34" t="n">
        <v>147.46</v>
      </c>
      <c r="J402" s="34" t="n">
        <v>116.37</v>
      </c>
      <c r="K402" s="75" t="n">
        <v>672.88</v>
      </c>
      <c r="L402" s="34" t="n">
        <v>376.81</v>
      </c>
      <c r="M402" s="34" t="n">
        <v>195.14</v>
      </c>
      <c r="N402" s="34" t="n">
        <v>127.85</v>
      </c>
      <c r="O402" s="34" t="n">
        <v>0</v>
      </c>
    </row>
    <row r="403" ht="14" customHeight="1">
      <c r="A403" s="24" t="n">
        <v>67</v>
      </c>
      <c r="B403" s="22" t="inlineStr">
        <is>
          <t>C0020</t>
        </is>
      </c>
      <c r="C403" s="7" t="inlineStr">
        <is>
          <t>Opus Capital Ltd</t>
        </is>
      </c>
      <c r="D403" s="7" t="inlineStr">
        <is>
          <t>Consumer &amp; Retail</t>
        </is>
      </c>
      <c r="E403" s="74" t="inlineStr">
        <is>
          <t>Feb-2025</t>
        </is>
      </c>
      <c r="F403" s="26" t="n">
        <v>309.02</v>
      </c>
      <c r="G403" s="26" t="n">
        <v>302.3</v>
      </c>
      <c r="H403" s="14" t="n">
        <v>128.4</v>
      </c>
      <c r="I403" s="26" t="n">
        <v>113.15</v>
      </c>
      <c r="J403" s="26" t="n">
        <v>50.38</v>
      </c>
      <c r="K403" s="75" t="n">
        <v>611.3200000000001</v>
      </c>
      <c r="L403" s="26" t="n">
        <v>403.47</v>
      </c>
      <c r="M403" s="26" t="n">
        <v>73.36</v>
      </c>
      <c r="N403" s="26" t="n">
        <v>30.57</v>
      </c>
      <c r="O403" s="26" t="n">
        <v>103.92</v>
      </c>
    </row>
    <row r="404" ht="14" customHeight="1">
      <c r="A404" s="32" t="n">
        <v>67</v>
      </c>
      <c r="B404" s="30" t="inlineStr">
        <is>
          <t>C0020</t>
        </is>
      </c>
      <c r="C404" s="11" t="inlineStr">
        <is>
          <t>Opus Capital Ltd</t>
        </is>
      </c>
      <c r="D404" s="11" t="inlineStr">
        <is>
          <t>Consumer &amp; Retail</t>
        </is>
      </c>
      <c r="E404" s="72" t="inlineStr">
        <is>
          <t>Mar-2025</t>
        </is>
      </c>
      <c r="F404" s="34" t="n">
        <v>306.02</v>
      </c>
      <c r="G404" s="34" t="n">
        <v>375.4</v>
      </c>
      <c r="H404" s="14" t="n">
        <v>4.91</v>
      </c>
      <c r="I404" s="34" t="n">
        <v>255.08</v>
      </c>
      <c r="J404" s="34" t="n">
        <v>89.98</v>
      </c>
      <c r="K404" s="75" t="n">
        <v>681.42</v>
      </c>
      <c r="L404" s="34" t="n">
        <v>245.31</v>
      </c>
      <c r="M404" s="34" t="n">
        <v>54.51</v>
      </c>
      <c r="N404" s="34" t="n">
        <v>143.1</v>
      </c>
      <c r="O404" s="34" t="n">
        <v>238.5</v>
      </c>
    </row>
    <row r="405" ht="14" customHeight="1">
      <c r="A405" s="24" t="n">
        <v>68</v>
      </c>
      <c r="B405" s="22" t="inlineStr">
        <is>
          <t>C0060</t>
        </is>
      </c>
      <c r="C405" s="7" t="inlineStr">
        <is>
          <t>Cruz Holdings Ltd</t>
        </is>
      </c>
      <c r="D405" s="7" t="inlineStr">
        <is>
          <t>Technology</t>
        </is>
      </c>
      <c r="E405" s="74" t="inlineStr">
        <is>
          <t>Oct-2024</t>
        </is>
      </c>
      <c r="F405" s="26" t="n">
        <v>315.78</v>
      </c>
      <c r="G405" s="26" t="n">
        <v>464.73</v>
      </c>
      <c r="H405" s="14" t="n">
        <v>141.08</v>
      </c>
      <c r="I405" s="26" t="n">
        <v>223.68</v>
      </c>
      <c r="J405" s="26" t="n">
        <v>95</v>
      </c>
      <c r="K405" s="75" t="n">
        <v>780.51</v>
      </c>
      <c r="L405" s="26" t="n">
        <v>476.11</v>
      </c>
      <c r="M405" s="26" t="n">
        <v>132.69</v>
      </c>
      <c r="N405" s="26" t="n">
        <v>101.47</v>
      </c>
      <c r="O405" s="26" t="n">
        <v>70.23999999999999</v>
      </c>
    </row>
    <row r="406" ht="14" customHeight="1">
      <c r="A406" s="32" t="n">
        <v>68</v>
      </c>
      <c r="B406" s="30" t="inlineStr">
        <is>
          <t>C0060</t>
        </is>
      </c>
      <c r="C406" s="11" t="inlineStr">
        <is>
          <t>Cruz Holdings Ltd</t>
        </is>
      </c>
      <c r="D406" s="11" t="inlineStr">
        <is>
          <t>Technology</t>
        </is>
      </c>
      <c r="E406" s="72" t="inlineStr">
        <is>
          <t>Nov-2024</t>
        </is>
      </c>
      <c r="F406" s="34" t="n">
        <v>328.54</v>
      </c>
      <c r="G406" s="34" t="n">
        <v>109.16</v>
      </c>
      <c r="H406" s="14" t="n">
        <v>21.98</v>
      </c>
      <c r="I406" s="34" t="n">
        <v>63.46</v>
      </c>
      <c r="J406" s="34" t="n">
        <v>9.67</v>
      </c>
      <c r="K406" s="75" t="n">
        <v>437.7</v>
      </c>
      <c r="L406" s="34" t="n">
        <v>166.33</v>
      </c>
      <c r="M406" s="34" t="n">
        <v>140.06</v>
      </c>
      <c r="N406" s="34" t="n">
        <v>48.15</v>
      </c>
      <c r="O406" s="34" t="n">
        <v>83.16</v>
      </c>
    </row>
    <row r="407" ht="14" customHeight="1">
      <c r="A407" s="24" t="n">
        <v>68</v>
      </c>
      <c r="B407" s="22" t="inlineStr">
        <is>
          <t>C0060</t>
        </is>
      </c>
      <c r="C407" s="7" t="inlineStr">
        <is>
          <t>Cruz Holdings Ltd</t>
        </is>
      </c>
      <c r="D407" s="7" t="inlineStr">
        <is>
          <t>Technology</t>
        </is>
      </c>
      <c r="E407" s="74" t="inlineStr">
        <is>
          <t>Dec-2024</t>
        </is>
      </c>
      <c r="F407" s="26" t="n">
        <v>325.35</v>
      </c>
      <c r="G407" s="26" t="n">
        <v>167.05</v>
      </c>
      <c r="H407" s="14" t="n">
        <v>28.19</v>
      </c>
      <c r="I407" s="26" t="n">
        <v>69.02</v>
      </c>
      <c r="J407" s="26" t="n">
        <v>46.04</v>
      </c>
      <c r="K407" s="75" t="n">
        <v>492.4</v>
      </c>
      <c r="L407" s="26" t="n">
        <v>152.64</v>
      </c>
      <c r="M407" s="26" t="n">
        <v>98.48</v>
      </c>
      <c r="N407" s="26" t="n">
        <v>49.24</v>
      </c>
      <c r="O407" s="26" t="n">
        <v>192.04</v>
      </c>
    </row>
    <row r="408" ht="14" customHeight="1">
      <c r="A408" s="32" t="n">
        <v>68</v>
      </c>
      <c r="B408" s="30" t="inlineStr">
        <is>
          <t>C0060</t>
        </is>
      </c>
      <c r="C408" s="11" t="inlineStr">
        <is>
          <t>Cruz Holdings Ltd</t>
        </is>
      </c>
      <c r="D408" s="11" t="inlineStr">
        <is>
          <t>Technology</t>
        </is>
      </c>
      <c r="E408" s="72" t="inlineStr">
        <is>
          <t>Jan-2025</t>
        </is>
      </c>
      <c r="F408" s="34" t="n">
        <v>322.16</v>
      </c>
      <c r="G408" s="34" t="n">
        <v>333.46</v>
      </c>
      <c r="H408" s="14" t="n">
        <v>100.1</v>
      </c>
      <c r="I408" s="34" t="n">
        <v>152.78</v>
      </c>
      <c r="J408" s="34" t="n">
        <v>53.15</v>
      </c>
      <c r="K408" s="75" t="n">
        <v>655.62</v>
      </c>
      <c r="L408" s="34" t="n">
        <v>216.35</v>
      </c>
      <c r="M408" s="34" t="n">
        <v>190.13</v>
      </c>
      <c r="N408" s="34" t="n">
        <v>91.79000000000001</v>
      </c>
      <c r="O408" s="34" t="n">
        <v>157.35</v>
      </c>
    </row>
    <row r="409" ht="14" customHeight="1">
      <c r="A409" s="24" t="n">
        <v>68</v>
      </c>
      <c r="B409" s="22" t="inlineStr">
        <is>
          <t>C0060</t>
        </is>
      </c>
      <c r="C409" s="7" t="inlineStr">
        <is>
          <t>Cruz Holdings Ltd</t>
        </is>
      </c>
      <c r="D409" s="7" t="inlineStr">
        <is>
          <t>Technology</t>
        </is>
      </c>
      <c r="E409" s="74" t="inlineStr">
        <is>
          <t>Feb-2025</t>
        </is>
      </c>
      <c r="F409" s="26" t="n">
        <v>325.35</v>
      </c>
      <c r="G409" s="26" t="n">
        <v>97.12</v>
      </c>
      <c r="H409" s="14" t="n">
        <v>10.38</v>
      </c>
      <c r="I409" s="26" t="n">
        <v>33.07</v>
      </c>
      <c r="J409" s="26" t="n">
        <v>25.48</v>
      </c>
      <c r="K409" s="75" t="n">
        <v>422.47</v>
      </c>
      <c r="L409" s="26" t="n">
        <v>240.81</v>
      </c>
      <c r="M409" s="26" t="n">
        <v>42.25</v>
      </c>
      <c r="N409" s="26" t="n">
        <v>46.47</v>
      </c>
      <c r="O409" s="26" t="n">
        <v>92.94</v>
      </c>
    </row>
    <row r="410" ht="14" customHeight="1">
      <c r="A410" s="32" t="n">
        <v>68</v>
      </c>
      <c r="B410" s="30" t="inlineStr">
        <is>
          <t>C0060</t>
        </is>
      </c>
      <c r="C410" s="11" t="inlineStr">
        <is>
          <t>Cruz Holdings Ltd</t>
        </is>
      </c>
      <c r="D410" s="11" t="inlineStr">
        <is>
          <t>Technology</t>
        </is>
      </c>
      <c r="E410" s="72" t="inlineStr">
        <is>
          <t>Mar-2025</t>
        </is>
      </c>
      <c r="F410" s="34" t="n">
        <v>315.78</v>
      </c>
      <c r="G410" s="34" t="n">
        <v>318.08</v>
      </c>
      <c r="H410" s="14" t="n">
        <v>64.88</v>
      </c>
      <c r="I410" s="34" t="n">
        <v>209.61</v>
      </c>
      <c r="J410" s="34" t="n">
        <v>29.32</v>
      </c>
      <c r="K410" s="75" t="n">
        <v>633.86</v>
      </c>
      <c r="L410" s="34" t="n">
        <v>259.88</v>
      </c>
      <c r="M410" s="34" t="n">
        <v>183.82</v>
      </c>
      <c r="N410" s="34" t="n">
        <v>126.77</v>
      </c>
      <c r="O410" s="34" t="n">
        <v>63.39</v>
      </c>
    </row>
    <row r="411" ht="14" customHeight="1">
      <c r="A411" s="24" t="n">
        <v>69</v>
      </c>
      <c r="B411" s="22" t="inlineStr">
        <is>
          <t>C0094</t>
        </is>
      </c>
      <c r="C411" s="7" t="inlineStr">
        <is>
          <t>Omega Edu Ltd</t>
        </is>
      </c>
      <c r="D411" s="7" t="inlineStr">
        <is>
          <t>Healthcare</t>
        </is>
      </c>
      <c r="E411" s="74" t="inlineStr">
        <is>
          <t>Oct-2024</t>
        </is>
      </c>
      <c r="F411" s="26" t="n">
        <v>69.01000000000001</v>
      </c>
      <c r="G411" s="26" t="n">
        <v>302.41</v>
      </c>
      <c r="H411" s="14" t="n">
        <v>6.39</v>
      </c>
      <c r="I411" s="26" t="n">
        <v>173.02</v>
      </c>
      <c r="J411" s="26" t="n">
        <v>99.04000000000001</v>
      </c>
      <c r="K411" s="75" t="n">
        <v>371.42</v>
      </c>
      <c r="L411" s="26" t="n">
        <v>137.43</v>
      </c>
      <c r="M411" s="26" t="n">
        <v>52</v>
      </c>
      <c r="N411" s="26" t="n">
        <v>55.71</v>
      </c>
      <c r="O411" s="26" t="n">
        <v>126.28</v>
      </c>
    </row>
    <row r="412" ht="14" customHeight="1">
      <c r="A412" s="32" t="n">
        <v>69</v>
      </c>
      <c r="B412" s="30" t="inlineStr">
        <is>
          <t>C0094</t>
        </is>
      </c>
      <c r="C412" s="11" t="inlineStr">
        <is>
          <t>Omega Edu Ltd</t>
        </is>
      </c>
      <c r="D412" s="11" t="inlineStr">
        <is>
          <t>Healthcare</t>
        </is>
      </c>
      <c r="E412" s="72" t="inlineStr">
        <is>
          <t>Nov-2024</t>
        </is>
      </c>
      <c r="F412" s="34" t="n">
        <v>66.36</v>
      </c>
      <c r="G412" s="34" t="n">
        <v>288.91</v>
      </c>
      <c r="H412" s="14" t="n">
        <v>13.11</v>
      </c>
      <c r="I412" s="34" t="n">
        <v>176.66</v>
      </c>
      <c r="J412" s="34" t="n">
        <v>74.48</v>
      </c>
      <c r="K412" s="75" t="n">
        <v>355.27</v>
      </c>
      <c r="L412" s="34" t="n">
        <v>198.95</v>
      </c>
      <c r="M412" s="34" t="n">
        <v>56.84</v>
      </c>
      <c r="N412" s="34" t="n">
        <v>49.74</v>
      </c>
      <c r="O412" s="34" t="n">
        <v>49.74</v>
      </c>
    </row>
    <row r="413" ht="14" customHeight="1">
      <c r="A413" s="24" t="n">
        <v>69</v>
      </c>
      <c r="B413" s="22" t="inlineStr">
        <is>
          <t>C0094</t>
        </is>
      </c>
      <c r="C413" s="7" t="inlineStr">
        <is>
          <t>Omega Edu Ltd</t>
        </is>
      </c>
      <c r="D413" s="7" t="inlineStr">
        <is>
          <t>Healthcare</t>
        </is>
      </c>
      <c r="E413" s="74" t="inlineStr">
        <is>
          <t>Dec-2024</t>
        </is>
      </c>
      <c r="F413" s="26" t="n">
        <v>66.36</v>
      </c>
      <c r="G413" s="26" t="n">
        <v>472</v>
      </c>
      <c r="H413" s="14" t="n">
        <v>104.59</v>
      </c>
      <c r="I413" s="26" t="n">
        <v>216.86</v>
      </c>
      <c r="J413" s="26" t="n">
        <v>113.4</v>
      </c>
      <c r="K413" s="75" t="n">
        <v>538.36</v>
      </c>
      <c r="L413" s="26" t="n">
        <v>236.88</v>
      </c>
      <c r="M413" s="26" t="n">
        <v>96.90000000000001</v>
      </c>
      <c r="N413" s="26" t="n">
        <v>53.84</v>
      </c>
      <c r="O413" s="26" t="n">
        <v>150.74</v>
      </c>
    </row>
    <row r="414" ht="14" customHeight="1">
      <c r="A414" s="32" t="n">
        <v>69</v>
      </c>
      <c r="B414" s="30" t="inlineStr">
        <is>
          <t>C0094</t>
        </is>
      </c>
      <c r="C414" s="11" t="inlineStr">
        <is>
          <t>Omega Edu Ltd</t>
        </is>
      </c>
      <c r="D414" s="11" t="inlineStr">
        <is>
          <t>Healthcare</t>
        </is>
      </c>
      <c r="E414" s="72" t="inlineStr">
        <is>
          <t>Jan-2025</t>
        </is>
      </c>
      <c r="F414" s="34" t="n">
        <v>69.01000000000001</v>
      </c>
      <c r="G414" s="34" t="n">
        <v>221.4</v>
      </c>
      <c r="H414" s="14" t="n">
        <v>43.59</v>
      </c>
      <c r="I414" s="34" t="n">
        <v>75.19</v>
      </c>
      <c r="J414" s="34" t="n">
        <v>96.41</v>
      </c>
      <c r="K414" s="75" t="n">
        <v>290.41</v>
      </c>
      <c r="L414" s="34" t="n">
        <v>177.15</v>
      </c>
      <c r="M414" s="34" t="n">
        <v>95.84</v>
      </c>
      <c r="N414" s="34" t="n">
        <v>55.18</v>
      </c>
      <c r="O414" s="34" t="n">
        <v>0</v>
      </c>
    </row>
    <row r="415" ht="14" customHeight="1">
      <c r="A415" s="24" t="n">
        <v>69</v>
      </c>
      <c r="B415" s="22" t="inlineStr">
        <is>
          <t>C0094</t>
        </is>
      </c>
      <c r="C415" s="7" t="inlineStr">
        <is>
          <t>Omega Edu Ltd</t>
        </is>
      </c>
      <c r="D415" s="7" t="inlineStr">
        <is>
          <t>Healthcare</t>
        </is>
      </c>
      <c r="E415" s="74" t="inlineStr">
        <is>
          <t>Feb-2025</t>
        </is>
      </c>
      <c r="F415" s="26" t="n">
        <v>66.36</v>
      </c>
      <c r="G415" s="26" t="n">
        <v>236.77</v>
      </c>
      <c r="H415" s="14" t="n">
        <v>122.65</v>
      </c>
      <c r="I415" s="26" t="n">
        <v>96.56999999999999</v>
      </c>
      <c r="J415" s="26" t="n">
        <v>5.01</v>
      </c>
      <c r="K415" s="75" t="n">
        <v>303.13</v>
      </c>
      <c r="L415" s="26" t="n">
        <v>139.44</v>
      </c>
      <c r="M415" s="26" t="n">
        <v>72.75</v>
      </c>
      <c r="N415" s="26" t="n">
        <v>18.19</v>
      </c>
      <c r="O415" s="26" t="n">
        <v>72.75</v>
      </c>
    </row>
    <row r="416" ht="14" customHeight="1">
      <c r="A416" s="32" t="n">
        <v>69</v>
      </c>
      <c r="B416" s="30" t="inlineStr">
        <is>
          <t>C0094</t>
        </is>
      </c>
      <c r="C416" s="11" t="inlineStr">
        <is>
          <t>Omega Edu Ltd</t>
        </is>
      </c>
      <c r="D416" s="11" t="inlineStr">
        <is>
          <t>Healthcare</t>
        </is>
      </c>
      <c r="E416" s="72" t="inlineStr">
        <is>
          <t>Mar-2025</t>
        </is>
      </c>
      <c r="F416" s="34" t="n">
        <v>66.36</v>
      </c>
      <c r="G416" s="34" t="n">
        <v>242.13</v>
      </c>
      <c r="H416" s="14" t="n">
        <v>16.28</v>
      </c>
      <c r="I416" s="34" t="n">
        <v>104.78</v>
      </c>
      <c r="J416" s="34" t="n">
        <v>106.44</v>
      </c>
      <c r="K416" s="75" t="n">
        <v>308.49</v>
      </c>
      <c r="L416" s="34" t="n">
        <v>138.82</v>
      </c>
      <c r="M416" s="34" t="n">
        <v>52.44</v>
      </c>
      <c r="N416" s="34" t="n">
        <v>15.42</v>
      </c>
      <c r="O416" s="34" t="n">
        <v>101.81</v>
      </c>
    </row>
    <row r="417" ht="14" customHeight="1">
      <c r="A417" s="24" t="n">
        <v>70</v>
      </c>
      <c r="B417" s="22" t="inlineStr">
        <is>
          <t>C0058</t>
        </is>
      </c>
      <c r="C417" s="7" t="inlineStr">
        <is>
          <t>Bliss Agri Pvt Ltd</t>
        </is>
      </c>
      <c r="D417" s="7" t="inlineStr">
        <is>
          <t>Financial Svcs</t>
        </is>
      </c>
      <c r="E417" s="74" t="inlineStr">
        <is>
          <t>Oct-2024</t>
        </is>
      </c>
      <c r="F417" s="26" t="n">
        <v>257.86</v>
      </c>
      <c r="G417" s="26" t="n">
        <v>286.19</v>
      </c>
      <c r="H417" s="14" t="n">
        <v>12.54</v>
      </c>
      <c r="I417" s="26" t="n">
        <v>230.76</v>
      </c>
      <c r="J417" s="26" t="n">
        <v>38.97</v>
      </c>
      <c r="K417" s="75" t="n">
        <v>544.05</v>
      </c>
      <c r="L417" s="26" t="n">
        <v>331.87</v>
      </c>
      <c r="M417" s="26" t="n">
        <v>168.66</v>
      </c>
      <c r="N417" s="26" t="n">
        <v>92.48999999999999</v>
      </c>
      <c r="O417" s="26" t="n">
        <v>0</v>
      </c>
    </row>
    <row r="418" ht="14" customHeight="1">
      <c r="A418" s="32" t="n">
        <v>70</v>
      </c>
      <c r="B418" s="30" t="inlineStr">
        <is>
          <t>C0058</t>
        </is>
      </c>
      <c r="C418" s="11" t="inlineStr">
        <is>
          <t>Bliss Agri Pvt Ltd</t>
        </is>
      </c>
      <c r="D418" s="11" t="inlineStr">
        <is>
          <t>Financial Svcs</t>
        </is>
      </c>
      <c r="E418" s="72" t="inlineStr">
        <is>
          <t>Nov-2024</t>
        </is>
      </c>
      <c r="F418" s="34" t="n">
        <v>260.42</v>
      </c>
      <c r="G418" s="34" t="n">
        <v>147.43</v>
      </c>
      <c r="H418" s="14" t="n">
        <v>108.94</v>
      </c>
      <c r="I418" s="34" t="n">
        <v>21.14</v>
      </c>
      <c r="J418" s="34" t="n">
        <v>5.13</v>
      </c>
      <c r="K418" s="75" t="n">
        <v>407.85</v>
      </c>
      <c r="L418" s="34" t="n">
        <v>265.1</v>
      </c>
      <c r="M418" s="34" t="n">
        <v>57.1</v>
      </c>
      <c r="N418" s="34" t="n">
        <v>77.48999999999999</v>
      </c>
      <c r="O418" s="34" t="n">
        <v>8.16</v>
      </c>
    </row>
    <row r="419" ht="14" customHeight="1">
      <c r="A419" s="24" t="n">
        <v>70</v>
      </c>
      <c r="B419" s="22" t="inlineStr">
        <is>
          <t>C0058</t>
        </is>
      </c>
      <c r="C419" s="7" t="inlineStr">
        <is>
          <t>Bliss Agri Pvt Ltd</t>
        </is>
      </c>
      <c r="D419" s="7" t="inlineStr">
        <is>
          <t>Financial Svcs</t>
        </is>
      </c>
      <c r="E419" s="74" t="inlineStr">
        <is>
          <t>Dec-2024</t>
        </is>
      </c>
      <c r="F419" s="26" t="n">
        <v>265.52</v>
      </c>
      <c r="G419" s="26" t="n">
        <v>194.84</v>
      </c>
      <c r="H419" s="14" t="n">
        <v>63.15</v>
      </c>
      <c r="I419" s="26" t="n">
        <v>95.31999999999999</v>
      </c>
      <c r="J419" s="26" t="n">
        <v>7.16</v>
      </c>
      <c r="K419" s="75" t="n">
        <v>460.36</v>
      </c>
      <c r="L419" s="26" t="n">
        <v>147.32</v>
      </c>
      <c r="M419" s="26" t="n">
        <v>96.68000000000001</v>
      </c>
      <c r="N419" s="26" t="n">
        <v>55.24</v>
      </c>
      <c r="O419" s="26" t="n">
        <v>161.12</v>
      </c>
    </row>
    <row r="420" ht="14" customHeight="1">
      <c r="A420" s="32" t="n">
        <v>70</v>
      </c>
      <c r="B420" s="30" t="inlineStr">
        <is>
          <t>C0058</t>
        </is>
      </c>
      <c r="C420" s="11" t="inlineStr">
        <is>
          <t>Bliss Agri Pvt Ltd</t>
        </is>
      </c>
      <c r="D420" s="11" t="inlineStr">
        <is>
          <t>Financial Svcs</t>
        </is>
      </c>
      <c r="E420" s="72" t="inlineStr">
        <is>
          <t>Jan-2025</t>
        </is>
      </c>
      <c r="F420" s="34" t="n">
        <v>255.31</v>
      </c>
      <c r="G420" s="34" t="n">
        <v>477.7</v>
      </c>
      <c r="H420" s="14" t="n">
        <v>128.82</v>
      </c>
      <c r="I420" s="34" t="n">
        <v>205.49</v>
      </c>
      <c r="J420" s="34" t="n">
        <v>118.63</v>
      </c>
      <c r="K420" s="75" t="n">
        <v>733.01</v>
      </c>
      <c r="L420" s="34" t="n">
        <v>388.5</v>
      </c>
      <c r="M420" s="34" t="n">
        <v>153.93</v>
      </c>
      <c r="N420" s="34" t="n">
        <v>65.97</v>
      </c>
      <c r="O420" s="34" t="n">
        <v>124.61</v>
      </c>
    </row>
    <row r="421" ht="14" customHeight="1">
      <c r="A421" s="24" t="n">
        <v>70</v>
      </c>
      <c r="B421" s="22" t="inlineStr">
        <is>
          <t>C0058</t>
        </is>
      </c>
      <c r="C421" s="7" t="inlineStr">
        <is>
          <t>Bliss Agri Pvt Ltd</t>
        </is>
      </c>
      <c r="D421" s="7" t="inlineStr">
        <is>
          <t>Financial Svcs</t>
        </is>
      </c>
      <c r="E421" s="74" t="inlineStr">
        <is>
          <t>Feb-2025</t>
        </is>
      </c>
      <c r="F421" s="26" t="n">
        <v>255.31</v>
      </c>
      <c r="G421" s="26" t="n">
        <v>444</v>
      </c>
      <c r="H421" s="14" t="n">
        <v>63.72</v>
      </c>
      <c r="I421" s="26" t="n">
        <v>250.73</v>
      </c>
      <c r="J421" s="26" t="n">
        <v>113.98</v>
      </c>
      <c r="K421" s="75" t="n">
        <v>699.3099999999999</v>
      </c>
      <c r="L421" s="26" t="n">
        <v>258.74</v>
      </c>
      <c r="M421" s="26" t="n">
        <v>97.90000000000001</v>
      </c>
      <c r="N421" s="26" t="n">
        <v>83.92</v>
      </c>
      <c r="O421" s="26" t="n">
        <v>258.75</v>
      </c>
    </row>
    <row r="422" ht="14" customHeight="1">
      <c r="A422" s="32" t="n">
        <v>70</v>
      </c>
      <c r="B422" s="30" t="inlineStr">
        <is>
          <t>C0058</t>
        </is>
      </c>
      <c r="C422" s="11" t="inlineStr">
        <is>
          <t>Bliss Agri Pvt Ltd</t>
        </is>
      </c>
      <c r="D422" s="11" t="inlineStr">
        <is>
          <t>Financial Svcs</t>
        </is>
      </c>
      <c r="E422" s="72" t="inlineStr">
        <is>
          <t>Mar-2025</t>
        </is>
      </c>
      <c r="F422" s="34" t="n">
        <v>265.52</v>
      </c>
      <c r="G422" s="34" t="n">
        <v>242.59</v>
      </c>
      <c r="H422" s="14" t="n">
        <v>85.48999999999999</v>
      </c>
      <c r="I422" s="34" t="n">
        <v>47.52</v>
      </c>
      <c r="J422" s="34" t="n">
        <v>70.22</v>
      </c>
      <c r="K422" s="75" t="n">
        <v>508.11</v>
      </c>
      <c r="L422" s="34" t="n">
        <v>152.43</v>
      </c>
      <c r="M422" s="34" t="n">
        <v>55.89</v>
      </c>
      <c r="N422" s="34" t="n">
        <v>40.65</v>
      </c>
      <c r="O422" s="34" t="n">
        <v>259.14</v>
      </c>
    </row>
    <row r="423" ht="14" customHeight="1">
      <c r="A423" s="24" t="n">
        <v>71</v>
      </c>
      <c r="B423" s="22" t="inlineStr">
        <is>
          <t>C0007</t>
        </is>
      </c>
      <c r="C423" s="7" t="inlineStr">
        <is>
          <t>Vikas Agri Ltd</t>
        </is>
      </c>
      <c r="D423" s="7" t="inlineStr">
        <is>
          <t>Financial Svcs</t>
        </is>
      </c>
      <c r="E423" s="74" t="inlineStr">
        <is>
          <t>Oct-2024</t>
        </is>
      </c>
      <c r="F423" s="26" t="n">
        <v>501.31</v>
      </c>
      <c r="G423" s="26" t="n">
        <v>180.15</v>
      </c>
      <c r="H423" s="14" t="n">
        <v>21.7</v>
      </c>
      <c r="I423" s="26" t="n">
        <v>52.41</v>
      </c>
      <c r="J423" s="26" t="n">
        <v>85.37</v>
      </c>
      <c r="K423" s="75" t="n">
        <v>681.46</v>
      </c>
      <c r="L423" s="26" t="n">
        <v>313.47</v>
      </c>
      <c r="M423" s="26" t="n">
        <v>156.74</v>
      </c>
      <c r="N423" s="26" t="n">
        <v>34.07</v>
      </c>
      <c r="O423" s="26" t="n">
        <v>177.18</v>
      </c>
    </row>
    <row r="424" ht="14" customHeight="1">
      <c r="A424" s="32" t="n">
        <v>71</v>
      </c>
      <c r="B424" s="30" t="inlineStr">
        <is>
          <t>C0007</t>
        </is>
      </c>
      <c r="C424" s="11" t="inlineStr">
        <is>
          <t>Vikas Agri Ltd</t>
        </is>
      </c>
      <c r="D424" s="11" t="inlineStr">
        <is>
          <t>Financial Svcs</t>
        </is>
      </c>
      <c r="E424" s="72" t="inlineStr">
        <is>
          <t>Nov-2024</t>
        </is>
      </c>
      <c r="F424" s="34" t="n">
        <v>486.85</v>
      </c>
      <c r="G424" s="34" t="n">
        <v>381.44</v>
      </c>
      <c r="H424" s="14" t="n">
        <v>143.71</v>
      </c>
      <c r="I424" s="34" t="n">
        <v>185.62</v>
      </c>
      <c r="J424" s="34" t="n">
        <v>17.59</v>
      </c>
      <c r="K424" s="75" t="n">
        <v>868.29</v>
      </c>
      <c r="L424" s="34" t="n">
        <v>477.56</v>
      </c>
      <c r="M424" s="34" t="n">
        <v>269.17</v>
      </c>
      <c r="N424" s="34" t="n">
        <v>60.78</v>
      </c>
      <c r="O424" s="34" t="n">
        <v>60.78</v>
      </c>
    </row>
    <row r="425" ht="14" customHeight="1">
      <c r="A425" s="24" t="n">
        <v>71</v>
      </c>
      <c r="B425" s="22" t="inlineStr">
        <is>
          <t>C0007</t>
        </is>
      </c>
      <c r="C425" s="7" t="inlineStr">
        <is>
          <t>Vikas Agri Ltd</t>
        </is>
      </c>
      <c r="D425" s="7" t="inlineStr">
        <is>
          <t>Financial Svcs</t>
        </is>
      </c>
      <c r="E425" s="74" t="inlineStr">
        <is>
          <t>Dec-2024</t>
        </is>
      </c>
      <c r="F425" s="26" t="n">
        <v>486.85</v>
      </c>
      <c r="G425" s="26" t="n">
        <v>142.64</v>
      </c>
      <c r="H425" s="14" t="n">
        <v>17.75</v>
      </c>
      <c r="I425" s="26" t="n">
        <v>89.59</v>
      </c>
      <c r="J425" s="26" t="n">
        <v>18.68</v>
      </c>
      <c r="K425" s="75" t="n">
        <v>629.49</v>
      </c>
      <c r="L425" s="26" t="n">
        <v>295.86</v>
      </c>
      <c r="M425" s="26" t="n">
        <v>188.85</v>
      </c>
      <c r="N425" s="26" t="n">
        <v>25.18</v>
      </c>
      <c r="O425" s="26" t="n">
        <v>119.6</v>
      </c>
    </row>
    <row r="426" ht="14" customHeight="1">
      <c r="A426" s="32" t="n">
        <v>71</v>
      </c>
      <c r="B426" s="30" t="inlineStr">
        <is>
          <t>C0007</t>
        </is>
      </c>
      <c r="C426" s="11" t="inlineStr">
        <is>
          <t>Vikas Agri Ltd</t>
        </is>
      </c>
      <c r="D426" s="11" t="inlineStr">
        <is>
          <t>Financial Svcs</t>
        </is>
      </c>
      <c r="E426" s="72" t="inlineStr">
        <is>
          <t>Jan-2025</t>
        </is>
      </c>
      <c r="F426" s="34" t="n">
        <v>482.03</v>
      </c>
      <c r="G426" s="34" t="n">
        <v>375.15</v>
      </c>
      <c r="H426" s="14" t="n">
        <v>32.64</v>
      </c>
      <c r="I426" s="34" t="n">
        <v>194.76</v>
      </c>
      <c r="J426" s="34" t="n">
        <v>108.66</v>
      </c>
      <c r="K426" s="75" t="n">
        <v>857.1799999999999</v>
      </c>
      <c r="L426" s="34" t="n">
        <v>342.87</v>
      </c>
      <c r="M426" s="34" t="n">
        <v>231.44</v>
      </c>
      <c r="N426" s="34" t="n">
        <v>171.44</v>
      </c>
      <c r="O426" s="34" t="n">
        <v>111.43</v>
      </c>
    </row>
    <row r="427" ht="14" customHeight="1">
      <c r="A427" s="24" t="n">
        <v>71</v>
      </c>
      <c r="B427" s="22" t="inlineStr">
        <is>
          <t>C0007</t>
        </is>
      </c>
      <c r="C427" s="7" t="inlineStr">
        <is>
          <t>Vikas Agri Ltd</t>
        </is>
      </c>
      <c r="D427" s="7" t="inlineStr">
        <is>
          <t>Financial Svcs</t>
        </is>
      </c>
      <c r="E427" s="74" t="inlineStr">
        <is>
          <t>Feb-2025</t>
        </is>
      </c>
      <c r="F427" s="26" t="n">
        <v>496.49</v>
      </c>
      <c r="G427" s="26" t="n">
        <v>458.3</v>
      </c>
      <c r="H427" s="14" t="n">
        <v>141.32</v>
      </c>
      <c r="I427" s="26" t="n">
        <v>193.84</v>
      </c>
      <c r="J427" s="26" t="n">
        <v>98.52</v>
      </c>
      <c r="K427" s="75" t="n">
        <v>954.79</v>
      </c>
      <c r="L427" s="26" t="n">
        <v>334.18</v>
      </c>
      <c r="M427" s="26" t="n">
        <v>324.63</v>
      </c>
      <c r="N427" s="26" t="n">
        <v>162.31</v>
      </c>
      <c r="O427" s="26" t="n">
        <v>133.67</v>
      </c>
    </row>
    <row r="428" ht="14" customHeight="1">
      <c r="A428" s="32" t="n">
        <v>71</v>
      </c>
      <c r="B428" s="30" t="inlineStr">
        <is>
          <t>C0007</t>
        </is>
      </c>
      <c r="C428" s="11" t="inlineStr">
        <is>
          <t>Vikas Agri Ltd</t>
        </is>
      </c>
      <c r="D428" s="11" t="inlineStr">
        <is>
          <t>Financial Svcs</t>
        </is>
      </c>
      <c r="E428" s="72" t="inlineStr">
        <is>
          <t>Mar-2025</t>
        </is>
      </c>
      <c r="F428" s="34" t="n">
        <v>496.49</v>
      </c>
      <c r="G428" s="34" t="n">
        <v>310.39</v>
      </c>
      <c r="H428" s="14" t="n">
        <v>46.44</v>
      </c>
      <c r="I428" s="34" t="n">
        <v>219.93</v>
      </c>
      <c r="J428" s="34" t="n">
        <v>38.81</v>
      </c>
      <c r="K428" s="75" t="n">
        <v>806.88</v>
      </c>
      <c r="L428" s="34" t="n">
        <v>476.06</v>
      </c>
      <c r="M428" s="34" t="n">
        <v>266.27</v>
      </c>
      <c r="N428" s="34" t="n">
        <v>137.17</v>
      </c>
      <c r="O428" s="34" t="n">
        <v>0</v>
      </c>
    </row>
    <row r="429" ht="14" customHeight="1">
      <c r="A429" s="24" t="n">
        <v>72</v>
      </c>
      <c r="B429" s="22" t="inlineStr">
        <is>
          <t>C0044</t>
        </is>
      </c>
      <c r="C429" s="7" t="inlineStr">
        <is>
          <t>Mars Innovations Pvt Ltd</t>
        </is>
      </c>
      <c r="D429" s="7" t="inlineStr">
        <is>
          <t>Financial Svcs</t>
        </is>
      </c>
      <c r="E429" s="74" t="inlineStr">
        <is>
          <t>Oct-2024</t>
        </is>
      </c>
      <c r="F429" s="26" t="n">
        <v>171.4</v>
      </c>
      <c r="G429" s="26" t="n">
        <v>247.3</v>
      </c>
      <c r="H429" s="14" t="n">
        <v>109.39</v>
      </c>
      <c r="I429" s="26" t="n">
        <v>37.17</v>
      </c>
      <c r="J429" s="26" t="n">
        <v>74.40000000000001</v>
      </c>
      <c r="K429" s="75" t="n">
        <v>418.7</v>
      </c>
      <c r="L429" s="26" t="n">
        <v>251.22</v>
      </c>
      <c r="M429" s="26" t="n">
        <v>142.36</v>
      </c>
      <c r="N429" s="26" t="n">
        <v>20.94</v>
      </c>
      <c r="O429" s="26" t="n">
        <v>4.18</v>
      </c>
    </row>
    <row r="430" ht="14" customHeight="1">
      <c r="A430" s="32" t="n">
        <v>72</v>
      </c>
      <c r="B430" s="30" t="inlineStr">
        <is>
          <t>C0044</t>
        </is>
      </c>
      <c r="C430" s="11" t="inlineStr">
        <is>
          <t>Mars Innovations Pvt Ltd</t>
        </is>
      </c>
      <c r="D430" s="11" t="inlineStr">
        <is>
          <t>Financial Svcs</t>
        </is>
      </c>
      <c r="E430" s="72" t="inlineStr">
        <is>
          <t>Nov-2024</t>
        </is>
      </c>
      <c r="F430" s="34" t="n">
        <v>166.41</v>
      </c>
      <c r="G430" s="34" t="n">
        <v>311.62</v>
      </c>
      <c r="H430" s="14" t="n">
        <v>74.47</v>
      </c>
      <c r="I430" s="34" t="n">
        <v>141.08</v>
      </c>
      <c r="J430" s="34" t="n">
        <v>63.55</v>
      </c>
      <c r="K430" s="75" t="n">
        <v>478.03</v>
      </c>
      <c r="L430" s="34" t="n">
        <v>210.33</v>
      </c>
      <c r="M430" s="34" t="n">
        <v>47.8</v>
      </c>
      <c r="N430" s="34" t="n">
        <v>100.39</v>
      </c>
      <c r="O430" s="34" t="n">
        <v>119.51</v>
      </c>
    </row>
    <row r="431" ht="14" customHeight="1">
      <c r="A431" s="24" t="n">
        <v>72</v>
      </c>
      <c r="B431" s="22" t="inlineStr">
        <is>
          <t>C0044</t>
        </is>
      </c>
      <c r="C431" s="7" t="inlineStr">
        <is>
          <t>Mars Innovations Pvt Ltd</t>
        </is>
      </c>
      <c r="D431" s="7" t="inlineStr">
        <is>
          <t>Financial Svcs</t>
        </is>
      </c>
      <c r="E431" s="74" t="inlineStr">
        <is>
          <t>Dec-2024</t>
        </is>
      </c>
      <c r="F431" s="26" t="n">
        <v>168.07</v>
      </c>
      <c r="G431" s="26" t="n">
        <v>481.94</v>
      </c>
      <c r="H431" s="14" t="n">
        <v>119.98</v>
      </c>
      <c r="I431" s="26" t="n">
        <v>257.25</v>
      </c>
      <c r="J431" s="26" t="n">
        <v>96.63</v>
      </c>
      <c r="K431" s="75" t="n">
        <v>650.01</v>
      </c>
      <c r="L431" s="26" t="n">
        <v>227.5</v>
      </c>
      <c r="M431" s="26" t="n">
        <v>130</v>
      </c>
      <c r="N431" s="26" t="n">
        <v>84.5</v>
      </c>
      <c r="O431" s="26" t="n">
        <v>208.01</v>
      </c>
    </row>
    <row r="432" ht="14" customHeight="1">
      <c r="A432" s="32" t="n">
        <v>72</v>
      </c>
      <c r="B432" s="30" t="inlineStr">
        <is>
          <t>C0044</t>
        </is>
      </c>
      <c r="C432" s="11" t="inlineStr">
        <is>
          <t>Mars Innovations Pvt Ltd</t>
        </is>
      </c>
      <c r="D432" s="11" t="inlineStr">
        <is>
          <t>Financial Svcs</t>
        </is>
      </c>
      <c r="E432" s="72" t="inlineStr">
        <is>
          <t>Jan-2025</t>
        </is>
      </c>
      <c r="F432" s="34" t="n">
        <v>169.74</v>
      </c>
      <c r="G432" s="34" t="n">
        <v>268.48</v>
      </c>
      <c r="H432" s="14" t="n">
        <v>83.86</v>
      </c>
      <c r="I432" s="34" t="n">
        <v>94.23999999999999</v>
      </c>
      <c r="J432" s="34" t="n">
        <v>54.52</v>
      </c>
      <c r="K432" s="75" t="n">
        <v>438.22</v>
      </c>
      <c r="L432" s="34" t="n">
        <v>166.52</v>
      </c>
      <c r="M432" s="34" t="n">
        <v>122.7</v>
      </c>
      <c r="N432" s="34" t="n">
        <v>70.12</v>
      </c>
      <c r="O432" s="34" t="n">
        <v>78.88</v>
      </c>
    </row>
    <row r="433" ht="14" customHeight="1">
      <c r="A433" s="24" t="n">
        <v>72</v>
      </c>
      <c r="B433" s="22" t="inlineStr">
        <is>
          <t>C0044</t>
        </is>
      </c>
      <c r="C433" s="7" t="inlineStr">
        <is>
          <t>Mars Innovations Pvt Ltd</t>
        </is>
      </c>
      <c r="D433" s="7" t="inlineStr">
        <is>
          <t>Financial Svcs</t>
        </is>
      </c>
      <c r="E433" s="74" t="inlineStr">
        <is>
          <t>Feb-2025</t>
        </is>
      </c>
      <c r="F433" s="26" t="n">
        <v>171.4</v>
      </c>
      <c r="G433" s="26" t="n">
        <v>354.16</v>
      </c>
      <c r="H433" s="14" t="n">
        <v>115.38</v>
      </c>
      <c r="I433" s="26" t="n">
        <v>144.89</v>
      </c>
      <c r="J433" s="26" t="n">
        <v>65.52</v>
      </c>
      <c r="K433" s="75" t="n">
        <v>525.5599999999999</v>
      </c>
      <c r="L433" s="26" t="n">
        <v>210.22</v>
      </c>
      <c r="M433" s="26" t="n">
        <v>115.62</v>
      </c>
      <c r="N433" s="26" t="n">
        <v>68.31999999999999</v>
      </c>
      <c r="O433" s="26" t="n">
        <v>131.4</v>
      </c>
    </row>
    <row r="434" ht="14" customHeight="1">
      <c r="A434" s="32" t="n">
        <v>72</v>
      </c>
      <c r="B434" s="30" t="inlineStr">
        <is>
          <t>C0044</t>
        </is>
      </c>
      <c r="C434" s="11" t="inlineStr">
        <is>
          <t>Mars Innovations Pvt Ltd</t>
        </is>
      </c>
      <c r="D434" s="11" t="inlineStr">
        <is>
          <t>Financial Svcs</t>
        </is>
      </c>
      <c r="E434" s="72" t="inlineStr">
        <is>
          <t>Mar-2025</t>
        </is>
      </c>
      <c r="F434" s="34" t="n">
        <v>166.41</v>
      </c>
      <c r="G434" s="34" t="n">
        <v>515.02</v>
      </c>
      <c r="H434" s="14" t="n">
        <v>143.91</v>
      </c>
      <c r="I434" s="34" t="n">
        <v>247.94</v>
      </c>
      <c r="J434" s="34" t="n">
        <v>97.72</v>
      </c>
      <c r="K434" s="75" t="n">
        <v>681.4299999999999</v>
      </c>
      <c r="L434" s="34" t="n">
        <v>238.5</v>
      </c>
      <c r="M434" s="34" t="n">
        <v>204.43</v>
      </c>
      <c r="N434" s="34" t="n">
        <v>115.84</v>
      </c>
      <c r="O434" s="34" t="n">
        <v>122.66</v>
      </c>
    </row>
    <row r="435" ht="14" customHeight="1">
      <c r="A435" s="24" t="n">
        <v>73</v>
      </c>
      <c r="B435" s="22" t="inlineStr">
        <is>
          <t>C0085</t>
        </is>
      </c>
      <c r="C435" s="7" t="inlineStr">
        <is>
          <t>Azure Pharma Ltd</t>
        </is>
      </c>
      <c r="D435" s="7" t="inlineStr">
        <is>
          <t>Financial Svcs</t>
        </is>
      </c>
      <c r="E435" s="74" t="inlineStr">
        <is>
          <t>Oct-2024</t>
        </is>
      </c>
      <c r="F435" s="26" t="n">
        <v>554.09</v>
      </c>
      <c r="G435" s="26" t="n">
        <v>309.03</v>
      </c>
      <c r="H435" s="14" t="n">
        <v>38.11</v>
      </c>
      <c r="I435" s="26" t="n">
        <v>181.26</v>
      </c>
      <c r="J435" s="26" t="n">
        <v>62.93</v>
      </c>
      <c r="K435" s="75" t="n">
        <v>863.12</v>
      </c>
      <c r="L435" s="26" t="n">
        <v>397.04</v>
      </c>
      <c r="M435" s="26" t="n">
        <v>258.94</v>
      </c>
      <c r="N435" s="26" t="n">
        <v>189.89</v>
      </c>
      <c r="O435" s="26" t="n">
        <v>17.25</v>
      </c>
    </row>
    <row r="436" ht="14" customHeight="1">
      <c r="A436" s="32" t="n">
        <v>73</v>
      </c>
      <c r="B436" s="30" t="inlineStr">
        <is>
          <t>C0085</t>
        </is>
      </c>
      <c r="C436" s="11" t="inlineStr">
        <is>
          <t>Azure Pharma Ltd</t>
        </is>
      </c>
      <c r="D436" s="11" t="inlineStr">
        <is>
          <t>Financial Svcs</t>
        </is>
      </c>
      <c r="E436" s="72" t="inlineStr">
        <is>
          <t>Nov-2024</t>
        </is>
      </c>
      <c r="F436" s="34" t="n">
        <v>559.6900000000001</v>
      </c>
      <c r="G436" s="34" t="n">
        <v>293.14</v>
      </c>
      <c r="H436" s="14" t="n">
        <v>125.56</v>
      </c>
      <c r="I436" s="34" t="n">
        <v>102.38</v>
      </c>
      <c r="J436" s="34" t="n">
        <v>33.55</v>
      </c>
      <c r="K436" s="75" t="n">
        <v>852.83</v>
      </c>
      <c r="L436" s="34" t="n">
        <v>315.55</v>
      </c>
      <c r="M436" s="34" t="n">
        <v>281.43</v>
      </c>
      <c r="N436" s="34" t="n">
        <v>102.34</v>
      </c>
      <c r="O436" s="34" t="n">
        <v>153.51</v>
      </c>
    </row>
    <row r="437" ht="14" customHeight="1">
      <c r="A437" s="24" t="n">
        <v>73</v>
      </c>
      <c r="B437" s="22" t="inlineStr">
        <is>
          <t>C0085</t>
        </is>
      </c>
      <c r="C437" s="7" t="inlineStr">
        <is>
          <t>Azure Pharma Ltd</t>
        </is>
      </c>
      <c r="D437" s="7" t="inlineStr">
        <is>
          <t>Financial Svcs</t>
        </is>
      </c>
      <c r="E437" s="74" t="inlineStr">
        <is>
          <t>Dec-2024</t>
        </is>
      </c>
      <c r="F437" s="26" t="n">
        <v>576.48</v>
      </c>
      <c r="G437" s="26" t="n">
        <v>449.01</v>
      </c>
      <c r="H437" s="14" t="n">
        <v>114.74</v>
      </c>
      <c r="I437" s="26" t="n">
        <v>216.94</v>
      </c>
      <c r="J437" s="26" t="n">
        <v>110.92</v>
      </c>
      <c r="K437" s="75" t="n">
        <v>1025.49</v>
      </c>
      <c r="L437" s="26" t="n">
        <v>512.75</v>
      </c>
      <c r="M437" s="26" t="n">
        <v>102.55</v>
      </c>
      <c r="N437" s="26" t="n">
        <v>215.35</v>
      </c>
      <c r="O437" s="26" t="n">
        <v>194.84</v>
      </c>
    </row>
    <row r="438" ht="14" customHeight="1">
      <c r="A438" s="32" t="n">
        <v>73</v>
      </c>
      <c r="B438" s="30" t="inlineStr">
        <is>
          <t>C0085</t>
        </is>
      </c>
      <c r="C438" s="11" t="inlineStr">
        <is>
          <t>Azure Pharma Ltd</t>
        </is>
      </c>
      <c r="D438" s="11" t="inlineStr">
        <is>
          <t>Financial Svcs</t>
        </is>
      </c>
      <c r="E438" s="72" t="inlineStr">
        <is>
          <t>Jan-2025</t>
        </is>
      </c>
      <c r="F438" s="34" t="n">
        <v>554.09</v>
      </c>
      <c r="G438" s="34" t="n">
        <v>189.86</v>
      </c>
      <c r="H438" s="14" t="n">
        <v>21.24</v>
      </c>
      <c r="I438" s="34" t="n">
        <v>57.75</v>
      </c>
      <c r="J438" s="34" t="n">
        <v>100.52</v>
      </c>
      <c r="K438" s="75" t="n">
        <v>743.95</v>
      </c>
      <c r="L438" s="34" t="n">
        <v>468.69</v>
      </c>
      <c r="M438" s="34" t="n">
        <v>260.38</v>
      </c>
      <c r="N438" s="34" t="n">
        <v>29.76</v>
      </c>
      <c r="O438" s="34" t="n">
        <v>0</v>
      </c>
    </row>
    <row r="439" ht="14" customHeight="1">
      <c r="A439" s="24" t="n">
        <v>73</v>
      </c>
      <c r="B439" s="22" t="inlineStr">
        <is>
          <t>C0085</t>
        </is>
      </c>
      <c r="C439" s="7" t="inlineStr">
        <is>
          <t>Azure Pharma Ltd</t>
        </is>
      </c>
      <c r="D439" s="7" t="inlineStr">
        <is>
          <t>Financial Svcs</t>
        </is>
      </c>
      <c r="E439" s="74" t="inlineStr">
        <is>
          <t>Feb-2025</t>
        </is>
      </c>
      <c r="F439" s="26" t="n">
        <v>554.09</v>
      </c>
      <c r="G439" s="26" t="n">
        <v>299.8</v>
      </c>
      <c r="H439" s="14" t="n">
        <v>37.38</v>
      </c>
      <c r="I439" s="26" t="n">
        <v>156.89</v>
      </c>
      <c r="J439" s="26" t="n">
        <v>89.5</v>
      </c>
      <c r="K439" s="75" t="n">
        <v>853.89</v>
      </c>
      <c r="L439" s="26" t="n">
        <v>247.63</v>
      </c>
      <c r="M439" s="26" t="n">
        <v>93.93000000000001</v>
      </c>
      <c r="N439" s="26" t="n">
        <v>162.24</v>
      </c>
      <c r="O439" s="26" t="n">
        <v>350.09</v>
      </c>
    </row>
    <row r="440" ht="14" customHeight="1">
      <c r="A440" s="32" t="n">
        <v>73</v>
      </c>
      <c r="B440" s="30" t="inlineStr">
        <is>
          <t>C0085</t>
        </is>
      </c>
      <c r="C440" s="11" t="inlineStr">
        <is>
          <t>Azure Pharma Ltd</t>
        </is>
      </c>
      <c r="D440" s="11" t="inlineStr">
        <is>
          <t>Financial Svcs</t>
        </is>
      </c>
      <c r="E440" s="72" t="inlineStr">
        <is>
          <t>Mar-2025</t>
        </is>
      </c>
      <c r="F440" s="34" t="n">
        <v>565.29</v>
      </c>
      <c r="G440" s="34" t="n">
        <v>158.15</v>
      </c>
      <c r="H440" s="14" t="n">
        <v>94.48999999999999</v>
      </c>
      <c r="I440" s="34" t="n">
        <v>27.48</v>
      </c>
      <c r="J440" s="34" t="n">
        <v>28.7</v>
      </c>
      <c r="K440" s="75" t="n">
        <v>723.4400000000001</v>
      </c>
      <c r="L440" s="34" t="n">
        <v>412.36</v>
      </c>
      <c r="M440" s="34" t="n">
        <v>217.03</v>
      </c>
      <c r="N440" s="34" t="n">
        <v>137.45</v>
      </c>
      <c r="O440" s="34" t="n">
        <v>0</v>
      </c>
    </row>
    <row r="441" ht="14" customHeight="1">
      <c r="A441" s="24" t="n">
        <v>74</v>
      </c>
      <c r="B441" s="22" t="inlineStr">
        <is>
          <t>C0021</t>
        </is>
      </c>
      <c r="C441" s="7" t="inlineStr">
        <is>
          <t>Kore Global Pvt Ltd</t>
        </is>
      </c>
      <c r="D441" s="7" t="inlineStr">
        <is>
          <t>Financial Svcs</t>
        </is>
      </c>
      <c r="E441" s="74" t="inlineStr">
        <is>
          <t>Oct-2024</t>
        </is>
      </c>
      <c r="F441" s="26" t="n">
        <v>587.23</v>
      </c>
      <c r="G441" s="26" t="n">
        <v>280.74</v>
      </c>
      <c r="H441" s="14" t="n">
        <v>70.53</v>
      </c>
      <c r="I441" s="26" t="n">
        <v>155.6</v>
      </c>
      <c r="J441" s="26" t="n">
        <v>19.69</v>
      </c>
      <c r="K441" s="75" t="n">
        <v>867.97</v>
      </c>
      <c r="L441" s="26" t="n">
        <v>260.39</v>
      </c>
      <c r="M441" s="26" t="n">
        <v>234.35</v>
      </c>
      <c r="N441" s="26" t="n">
        <v>69.44</v>
      </c>
      <c r="O441" s="26" t="n">
        <v>303.79</v>
      </c>
    </row>
    <row r="442" ht="14" customHeight="1">
      <c r="A442" s="32" t="n">
        <v>74</v>
      </c>
      <c r="B442" s="30" t="inlineStr">
        <is>
          <t>C0021</t>
        </is>
      </c>
      <c r="C442" s="11" t="inlineStr">
        <is>
          <t>Kore Global Pvt Ltd</t>
        </is>
      </c>
      <c r="D442" s="11" t="inlineStr">
        <is>
          <t>Financial Svcs</t>
        </is>
      </c>
      <c r="E442" s="72" t="inlineStr">
        <is>
          <t>Nov-2024</t>
        </is>
      </c>
      <c r="F442" s="34" t="n">
        <v>604.85</v>
      </c>
      <c r="G442" s="34" t="n">
        <v>328.95</v>
      </c>
      <c r="H442" s="14" t="n">
        <v>145.3</v>
      </c>
      <c r="I442" s="34" t="n">
        <v>143.96</v>
      </c>
      <c r="J442" s="34" t="n">
        <v>16.63</v>
      </c>
      <c r="K442" s="75" t="n">
        <v>933.8</v>
      </c>
      <c r="L442" s="34" t="n">
        <v>634.98</v>
      </c>
      <c r="M442" s="34" t="n">
        <v>74.7</v>
      </c>
      <c r="N442" s="34" t="n">
        <v>74.7</v>
      </c>
      <c r="O442" s="34" t="n">
        <v>149.42</v>
      </c>
    </row>
    <row r="443" ht="14" customHeight="1">
      <c r="A443" s="24" t="n">
        <v>74</v>
      </c>
      <c r="B443" s="22" t="inlineStr">
        <is>
          <t>C0021</t>
        </is>
      </c>
      <c r="C443" s="7" t="inlineStr">
        <is>
          <t>Kore Global Pvt Ltd</t>
        </is>
      </c>
      <c r="D443" s="7" t="inlineStr">
        <is>
          <t>Financial Svcs</t>
        </is>
      </c>
      <c r="E443" s="74" t="inlineStr">
        <is>
          <t>Dec-2024</t>
        </is>
      </c>
      <c r="F443" s="26" t="n">
        <v>598.97</v>
      </c>
      <c r="G443" s="26" t="n">
        <v>308.33</v>
      </c>
      <c r="H443" s="14" t="n">
        <v>86.58</v>
      </c>
      <c r="I443" s="26" t="n">
        <v>199.59</v>
      </c>
      <c r="J443" s="26" t="n">
        <v>9.800000000000001</v>
      </c>
      <c r="K443" s="75" t="n">
        <v>907.3</v>
      </c>
      <c r="L443" s="26" t="n">
        <v>326.63</v>
      </c>
      <c r="M443" s="26" t="n">
        <v>226.82</v>
      </c>
      <c r="N443" s="26" t="n">
        <v>190.53</v>
      </c>
      <c r="O443" s="26" t="n">
        <v>163.32</v>
      </c>
    </row>
    <row r="444" ht="14" customHeight="1">
      <c r="A444" s="32" t="n">
        <v>74</v>
      </c>
      <c r="B444" s="30" t="inlineStr">
        <is>
          <t>C0021</t>
        </is>
      </c>
      <c r="C444" s="11" t="inlineStr">
        <is>
          <t>Kore Global Pvt Ltd</t>
        </is>
      </c>
      <c r="D444" s="11" t="inlineStr">
        <is>
          <t>Financial Svcs</t>
        </is>
      </c>
      <c r="E444" s="72" t="inlineStr">
        <is>
          <t>Jan-2025</t>
        </is>
      </c>
      <c r="F444" s="34" t="n">
        <v>598.97</v>
      </c>
      <c r="G444" s="34" t="n">
        <v>190.42</v>
      </c>
      <c r="H444" s="14" t="n">
        <v>43.61</v>
      </c>
      <c r="I444" s="34" t="n">
        <v>35.54</v>
      </c>
      <c r="J444" s="34" t="n">
        <v>90.76000000000001</v>
      </c>
      <c r="K444" s="75" t="n">
        <v>789.39</v>
      </c>
      <c r="L444" s="34" t="n">
        <v>402.59</v>
      </c>
      <c r="M444" s="34" t="n">
        <v>134.2</v>
      </c>
      <c r="N444" s="34" t="n">
        <v>126.3</v>
      </c>
      <c r="O444" s="34" t="n">
        <v>126.3</v>
      </c>
    </row>
    <row r="445" ht="14" customHeight="1">
      <c r="A445" s="24" t="n">
        <v>74</v>
      </c>
      <c r="B445" s="22" t="inlineStr">
        <is>
          <t>C0021</t>
        </is>
      </c>
      <c r="C445" s="7" t="inlineStr">
        <is>
          <t>Kore Global Pvt Ltd</t>
        </is>
      </c>
      <c r="D445" s="7" t="inlineStr">
        <is>
          <t>Financial Svcs</t>
        </is>
      </c>
      <c r="E445" s="74" t="inlineStr">
        <is>
          <t>Feb-2025</t>
        </is>
      </c>
      <c r="F445" s="26" t="n">
        <v>581.36</v>
      </c>
      <c r="G445" s="26" t="n">
        <v>205.26</v>
      </c>
      <c r="H445" s="14" t="n">
        <v>97.47</v>
      </c>
      <c r="I445" s="26" t="n">
        <v>22.07</v>
      </c>
      <c r="J445" s="26" t="n">
        <v>65.70999999999999</v>
      </c>
      <c r="K445" s="75" t="n">
        <v>786.62</v>
      </c>
      <c r="L445" s="26" t="n">
        <v>527.04</v>
      </c>
      <c r="M445" s="26" t="n">
        <v>235.99</v>
      </c>
      <c r="N445" s="26" t="n">
        <v>165.19</v>
      </c>
      <c r="O445" s="26" t="n">
        <v>0</v>
      </c>
    </row>
    <row r="446" ht="14" customHeight="1">
      <c r="A446" s="32" t="n">
        <v>74</v>
      </c>
      <c r="B446" s="30" t="inlineStr">
        <is>
          <t>C0021</t>
        </is>
      </c>
      <c r="C446" s="11" t="inlineStr">
        <is>
          <t>Kore Global Pvt Ltd</t>
        </is>
      </c>
      <c r="D446" s="11" t="inlineStr">
        <is>
          <t>Financial Svcs</t>
        </is>
      </c>
      <c r="E446" s="72" t="inlineStr">
        <is>
          <t>Mar-2025</t>
        </is>
      </c>
      <c r="F446" s="34" t="n">
        <v>604.85</v>
      </c>
      <c r="G446" s="34" t="n">
        <v>380.83</v>
      </c>
      <c r="H446" s="14" t="n">
        <v>88.95999999999999</v>
      </c>
      <c r="I446" s="34" t="n">
        <v>167.65</v>
      </c>
      <c r="J446" s="34" t="n">
        <v>114.07</v>
      </c>
      <c r="K446" s="75" t="n">
        <v>985.6799999999999</v>
      </c>
      <c r="L446" s="34" t="n">
        <v>335.13</v>
      </c>
      <c r="M446" s="34" t="n">
        <v>285.85</v>
      </c>
      <c r="N446" s="34" t="n">
        <v>59.14</v>
      </c>
      <c r="O446" s="34" t="n">
        <v>305.56</v>
      </c>
    </row>
    <row r="447" ht="14" customHeight="1">
      <c r="A447" s="24" t="n">
        <v>75</v>
      </c>
      <c r="B447" s="22" t="inlineStr">
        <is>
          <t>C0101</t>
        </is>
      </c>
      <c r="C447" s="7" t="inlineStr">
        <is>
          <t>Flow Partners Pvt Ltd</t>
        </is>
      </c>
      <c r="D447" s="7" t="inlineStr">
        <is>
          <t>Manufacturing</t>
        </is>
      </c>
      <c r="E447" s="74" t="inlineStr">
        <is>
          <t>Oct-2024</t>
        </is>
      </c>
      <c r="F447" s="26" t="n">
        <v>205.15</v>
      </c>
      <c r="G447" s="26" t="n">
        <v>335.99</v>
      </c>
      <c r="H447" s="14" t="n">
        <v>32</v>
      </c>
      <c r="I447" s="26" t="n">
        <v>276.39</v>
      </c>
      <c r="J447" s="26" t="n">
        <v>20.04</v>
      </c>
      <c r="K447" s="75" t="n">
        <v>541.14</v>
      </c>
      <c r="L447" s="26" t="n">
        <v>270.57</v>
      </c>
      <c r="M447" s="26" t="n">
        <v>108.23</v>
      </c>
      <c r="N447" s="26" t="n">
        <v>37.88</v>
      </c>
      <c r="O447" s="26" t="n">
        <v>124.46</v>
      </c>
    </row>
    <row r="448" ht="14" customHeight="1">
      <c r="A448" s="32" t="n">
        <v>75</v>
      </c>
      <c r="B448" s="30" t="inlineStr">
        <is>
          <t>C0101</t>
        </is>
      </c>
      <c r="C448" s="11" t="inlineStr">
        <is>
          <t>Flow Partners Pvt Ltd</t>
        </is>
      </c>
      <c r="D448" s="11" t="inlineStr">
        <is>
          <t>Manufacturing</t>
        </is>
      </c>
      <c r="E448" s="72" t="inlineStr">
        <is>
          <t>Nov-2024</t>
        </is>
      </c>
      <c r="F448" s="34" t="n">
        <v>205.15</v>
      </c>
      <c r="G448" s="34" t="n">
        <v>397.44</v>
      </c>
      <c r="H448" s="14" t="n">
        <v>26.44</v>
      </c>
      <c r="I448" s="34" t="n">
        <v>265.21</v>
      </c>
      <c r="J448" s="34" t="n">
        <v>85.97</v>
      </c>
      <c r="K448" s="75" t="n">
        <v>602.59</v>
      </c>
      <c r="L448" s="34" t="n">
        <v>361.55</v>
      </c>
      <c r="M448" s="34" t="n">
        <v>174.75</v>
      </c>
      <c r="N448" s="34" t="n">
        <v>78.34</v>
      </c>
      <c r="O448" s="34" t="n">
        <v>0</v>
      </c>
    </row>
    <row r="449" ht="14" customHeight="1">
      <c r="A449" s="24" t="n">
        <v>75</v>
      </c>
      <c r="B449" s="22" t="inlineStr">
        <is>
          <t>C0101</t>
        </is>
      </c>
      <c r="C449" s="7" t="inlineStr">
        <is>
          <t>Flow Partners Pvt Ltd</t>
        </is>
      </c>
      <c r="D449" s="7" t="inlineStr">
        <is>
          <t>Manufacturing</t>
        </is>
      </c>
      <c r="E449" s="74" t="inlineStr">
        <is>
          <t>Dec-2024</t>
        </is>
      </c>
      <c r="F449" s="26" t="n">
        <v>205.15</v>
      </c>
      <c r="G449" s="26" t="n">
        <v>257.43</v>
      </c>
      <c r="H449" s="14" t="n">
        <v>103.59</v>
      </c>
      <c r="I449" s="26" t="n">
        <v>87.73</v>
      </c>
      <c r="J449" s="26" t="n">
        <v>58.21</v>
      </c>
      <c r="K449" s="75" t="n">
        <v>462.58</v>
      </c>
      <c r="L449" s="26" t="n">
        <v>282.17</v>
      </c>
      <c r="M449" s="26" t="n">
        <v>50.88</v>
      </c>
      <c r="N449" s="26" t="n">
        <v>41.63</v>
      </c>
      <c r="O449" s="26" t="n">
        <v>87.90000000000001</v>
      </c>
    </row>
    <row r="450" ht="14" customHeight="1">
      <c r="A450" s="32" t="n">
        <v>75</v>
      </c>
      <c r="B450" s="30" t="inlineStr">
        <is>
          <t>C0101</t>
        </is>
      </c>
      <c r="C450" s="11" t="inlineStr">
        <is>
          <t>Flow Partners Pvt Ltd</t>
        </is>
      </c>
      <c r="D450" s="11" t="inlineStr">
        <is>
          <t>Manufacturing</t>
        </is>
      </c>
      <c r="E450" s="72" t="inlineStr">
        <is>
          <t>Jan-2025</t>
        </is>
      </c>
      <c r="F450" s="34" t="n">
        <v>207.16</v>
      </c>
      <c r="G450" s="34" t="n">
        <v>448.23</v>
      </c>
      <c r="H450" s="14" t="n">
        <v>98.11</v>
      </c>
      <c r="I450" s="34" t="n">
        <v>266.63</v>
      </c>
      <c r="J450" s="34" t="n">
        <v>64.7</v>
      </c>
      <c r="K450" s="75" t="n">
        <v>655.39</v>
      </c>
      <c r="L450" s="34" t="n">
        <v>249.05</v>
      </c>
      <c r="M450" s="34" t="n">
        <v>78.65000000000001</v>
      </c>
      <c r="N450" s="34" t="n">
        <v>91.75</v>
      </c>
      <c r="O450" s="34" t="n">
        <v>235.94</v>
      </c>
    </row>
    <row r="451" ht="14" customHeight="1">
      <c r="A451" s="24" t="n">
        <v>75</v>
      </c>
      <c r="B451" s="22" t="inlineStr">
        <is>
          <t>C0101</t>
        </is>
      </c>
      <c r="C451" s="7" t="inlineStr">
        <is>
          <t>Flow Partners Pvt Ltd</t>
        </is>
      </c>
      <c r="D451" s="7" t="inlineStr">
        <is>
          <t>Manufacturing</t>
        </is>
      </c>
      <c r="E451" s="74" t="inlineStr">
        <is>
          <t>Feb-2025</t>
        </is>
      </c>
      <c r="F451" s="26" t="n">
        <v>207.16</v>
      </c>
      <c r="G451" s="26" t="n">
        <v>286.88</v>
      </c>
      <c r="H451" s="14" t="n">
        <v>129.97</v>
      </c>
      <c r="I451" s="26" t="n">
        <v>65.94</v>
      </c>
      <c r="J451" s="26" t="n">
        <v>78.67</v>
      </c>
      <c r="K451" s="75" t="n">
        <v>494.04</v>
      </c>
      <c r="L451" s="26" t="n">
        <v>247.02</v>
      </c>
      <c r="M451" s="26" t="n">
        <v>98.81</v>
      </c>
      <c r="N451" s="26" t="n">
        <v>79.05</v>
      </c>
      <c r="O451" s="26" t="n">
        <v>69.16</v>
      </c>
    </row>
    <row r="452" ht="14" customHeight="1">
      <c r="A452" s="32" t="n">
        <v>75</v>
      </c>
      <c r="B452" s="30" t="inlineStr">
        <is>
          <t>C0101</t>
        </is>
      </c>
      <c r="C452" s="11" t="inlineStr">
        <is>
          <t>Flow Partners Pvt Ltd</t>
        </is>
      </c>
      <c r="D452" s="11" t="inlineStr">
        <is>
          <t>Manufacturing</t>
        </is>
      </c>
      <c r="E452" s="72" t="inlineStr">
        <is>
          <t>Mar-2025</t>
        </is>
      </c>
      <c r="F452" s="34" t="n">
        <v>209.18</v>
      </c>
      <c r="G452" s="34" t="n">
        <v>447.94</v>
      </c>
      <c r="H452" s="14" t="n">
        <v>136.99</v>
      </c>
      <c r="I452" s="34" t="n">
        <v>183.94</v>
      </c>
      <c r="J452" s="34" t="n">
        <v>106.34</v>
      </c>
      <c r="K452" s="75" t="n">
        <v>657.12</v>
      </c>
      <c r="L452" s="34" t="n">
        <v>328.56</v>
      </c>
      <c r="M452" s="34" t="n">
        <v>131.42</v>
      </c>
      <c r="N452" s="34" t="n">
        <v>111.71</v>
      </c>
      <c r="O452" s="34" t="n">
        <v>85.43000000000001</v>
      </c>
    </row>
    <row r="453" ht="14" customHeight="1">
      <c r="A453" s="24" t="n">
        <v>76</v>
      </c>
      <c r="B453" s="22" t="inlineStr">
        <is>
          <t>C0019</t>
        </is>
      </c>
      <c r="C453" s="7" t="inlineStr">
        <is>
          <t>Pioneer India Pvt Ltd</t>
        </is>
      </c>
      <c r="D453" s="7" t="inlineStr">
        <is>
          <t>Manufacturing</t>
        </is>
      </c>
      <c r="E453" s="74" t="inlineStr">
        <is>
          <t>Oct-2024</t>
        </is>
      </c>
      <c r="F453" s="26" t="n">
        <v>154.01</v>
      </c>
      <c r="G453" s="26" t="n">
        <v>410.8</v>
      </c>
      <c r="H453" s="14" t="n">
        <v>68.78</v>
      </c>
      <c r="I453" s="26" t="n">
        <v>213.19</v>
      </c>
      <c r="J453" s="26" t="n">
        <v>116.53</v>
      </c>
      <c r="K453" s="75" t="n">
        <v>564.8099999999999</v>
      </c>
      <c r="L453" s="26" t="n">
        <v>367.13</v>
      </c>
      <c r="M453" s="26" t="n">
        <v>96.02</v>
      </c>
      <c r="N453" s="26" t="n">
        <v>50.83</v>
      </c>
      <c r="O453" s="26" t="n">
        <v>50.83</v>
      </c>
    </row>
    <row r="454" ht="14" customHeight="1">
      <c r="A454" s="32" t="n">
        <v>76</v>
      </c>
      <c r="B454" s="30" t="inlineStr">
        <is>
          <t>C0019</t>
        </is>
      </c>
      <c r="C454" s="11" t="inlineStr">
        <is>
          <t>Pioneer India Pvt Ltd</t>
        </is>
      </c>
      <c r="D454" s="11" t="inlineStr">
        <is>
          <t>Manufacturing</t>
        </is>
      </c>
      <c r="E454" s="72" t="inlineStr">
        <is>
          <t>Nov-2024</t>
        </is>
      </c>
      <c r="F454" s="34" t="n">
        <v>151.02</v>
      </c>
      <c r="G454" s="34" t="n">
        <v>218.61</v>
      </c>
      <c r="H454" s="14" t="n">
        <v>45.61</v>
      </c>
      <c r="I454" s="34" t="n">
        <v>153.68</v>
      </c>
      <c r="J454" s="34" t="n">
        <v>11.23</v>
      </c>
      <c r="K454" s="75" t="n">
        <v>369.63</v>
      </c>
      <c r="L454" s="34" t="n">
        <v>236.56</v>
      </c>
      <c r="M454" s="34" t="n">
        <v>121.98</v>
      </c>
      <c r="N454" s="34" t="n">
        <v>55.44</v>
      </c>
      <c r="O454" s="34" t="n">
        <v>0</v>
      </c>
    </row>
    <row r="455" ht="14" customHeight="1">
      <c r="A455" s="24" t="n">
        <v>76</v>
      </c>
      <c r="B455" s="22" t="inlineStr">
        <is>
          <t>C0019</t>
        </is>
      </c>
      <c r="C455" s="7" t="inlineStr">
        <is>
          <t>Pioneer India Pvt Ltd</t>
        </is>
      </c>
      <c r="D455" s="7" t="inlineStr">
        <is>
          <t>Manufacturing</t>
        </is>
      </c>
      <c r="E455" s="74" t="inlineStr">
        <is>
          <t>Dec-2024</t>
        </is>
      </c>
      <c r="F455" s="26" t="n">
        <v>151.02</v>
      </c>
      <c r="G455" s="26" t="n">
        <v>275.19</v>
      </c>
      <c r="H455" s="14" t="n">
        <v>128</v>
      </c>
      <c r="I455" s="26" t="n">
        <v>97.8</v>
      </c>
      <c r="J455" s="26" t="n">
        <v>12.17</v>
      </c>
      <c r="K455" s="75" t="n">
        <v>426.21</v>
      </c>
      <c r="L455" s="26" t="n">
        <v>264.25</v>
      </c>
      <c r="M455" s="26" t="n">
        <v>85.23999999999999</v>
      </c>
      <c r="N455" s="26" t="n">
        <v>63.93</v>
      </c>
      <c r="O455" s="26" t="n">
        <v>12.79</v>
      </c>
    </row>
    <row r="456" ht="14" customHeight="1">
      <c r="A456" s="32" t="n">
        <v>76</v>
      </c>
      <c r="B456" s="30" t="inlineStr">
        <is>
          <t>C0019</t>
        </is>
      </c>
      <c r="C456" s="11" t="inlineStr">
        <is>
          <t>Pioneer India Pvt Ltd</t>
        </is>
      </c>
      <c r="D456" s="11" t="inlineStr">
        <is>
          <t>Manufacturing</t>
        </is>
      </c>
      <c r="E456" s="72" t="inlineStr">
        <is>
          <t>Jan-2025</t>
        </is>
      </c>
      <c r="F456" s="34" t="n">
        <v>149.52</v>
      </c>
      <c r="G456" s="34" t="n">
        <v>153.08</v>
      </c>
      <c r="H456" s="14" t="n">
        <v>24.1</v>
      </c>
      <c r="I456" s="34" t="n">
        <v>47.79</v>
      </c>
      <c r="J456" s="34" t="n">
        <v>49.66</v>
      </c>
      <c r="K456" s="75" t="n">
        <v>302.6</v>
      </c>
      <c r="L456" s="34" t="n">
        <v>175.51</v>
      </c>
      <c r="M456" s="34" t="n">
        <v>45.39</v>
      </c>
      <c r="N456" s="34" t="n">
        <v>27.23</v>
      </c>
      <c r="O456" s="34" t="n">
        <v>54.47</v>
      </c>
    </row>
    <row r="457" ht="14" customHeight="1">
      <c r="A457" s="24" t="n">
        <v>76</v>
      </c>
      <c r="B457" s="22" t="inlineStr">
        <is>
          <t>C0019</t>
        </is>
      </c>
      <c r="C457" s="7" t="inlineStr">
        <is>
          <t>Pioneer India Pvt Ltd</t>
        </is>
      </c>
      <c r="D457" s="7" t="inlineStr">
        <is>
          <t>Manufacturing</t>
        </is>
      </c>
      <c r="E457" s="74" t="inlineStr">
        <is>
          <t>Feb-2025</t>
        </is>
      </c>
      <c r="F457" s="26" t="n">
        <v>152.51</v>
      </c>
      <c r="G457" s="26" t="n">
        <v>259.62</v>
      </c>
      <c r="H457" s="14" t="n">
        <v>24.49</v>
      </c>
      <c r="I457" s="26" t="n">
        <v>115.51</v>
      </c>
      <c r="J457" s="26" t="n">
        <v>115.42</v>
      </c>
      <c r="K457" s="75" t="n">
        <v>412.13</v>
      </c>
      <c r="L457" s="26" t="n">
        <v>168.97</v>
      </c>
      <c r="M457" s="26" t="n">
        <v>37.09</v>
      </c>
      <c r="N457" s="26" t="n">
        <v>61.82</v>
      </c>
      <c r="O457" s="26" t="n">
        <v>144.25</v>
      </c>
    </row>
    <row r="458" ht="14" customHeight="1">
      <c r="A458" s="32" t="n">
        <v>76</v>
      </c>
      <c r="B458" s="30" t="inlineStr">
        <is>
          <t>C0019</t>
        </is>
      </c>
      <c r="C458" s="11" t="inlineStr">
        <is>
          <t>Pioneer India Pvt Ltd</t>
        </is>
      </c>
      <c r="D458" s="11" t="inlineStr">
        <is>
          <t>Manufacturing</t>
        </is>
      </c>
      <c r="E458" s="72" t="inlineStr">
        <is>
          <t>Mar-2025</t>
        </is>
      </c>
      <c r="F458" s="34" t="n">
        <v>149.52</v>
      </c>
      <c r="G458" s="34" t="n">
        <v>428.88</v>
      </c>
      <c r="H458" s="14" t="n">
        <v>107.65</v>
      </c>
      <c r="I458" s="34" t="n">
        <v>233.35</v>
      </c>
      <c r="J458" s="34" t="n">
        <v>72.48</v>
      </c>
      <c r="K458" s="75" t="n">
        <v>578.4</v>
      </c>
      <c r="L458" s="34" t="n">
        <v>179.3</v>
      </c>
      <c r="M458" s="34" t="n">
        <v>202.44</v>
      </c>
      <c r="N458" s="34" t="n">
        <v>63.62</v>
      </c>
      <c r="O458" s="34" t="n">
        <v>133.04</v>
      </c>
    </row>
    <row r="459" ht="14" customHeight="1">
      <c r="A459" s="24" t="n">
        <v>77</v>
      </c>
      <c r="B459" s="22" t="inlineStr">
        <is>
          <t>C0042</t>
        </is>
      </c>
      <c r="C459" s="7" t="inlineStr">
        <is>
          <t>Revo Enterprises Ltd</t>
        </is>
      </c>
      <c r="D459" s="7" t="inlineStr">
        <is>
          <t>Technology</t>
        </is>
      </c>
      <c r="E459" s="74" t="inlineStr">
        <is>
          <t>Oct-2024</t>
        </is>
      </c>
      <c r="F459" s="26" t="n">
        <v>10.53</v>
      </c>
      <c r="G459" s="26" t="n">
        <v>295.12</v>
      </c>
      <c r="H459" s="14" t="n">
        <v>71.73</v>
      </c>
      <c r="I459" s="26" t="n">
        <v>106.3</v>
      </c>
      <c r="J459" s="26" t="n">
        <v>84.27</v>
      </c>
      <c r="K459" s="75" t="n">
        <v>305.65</v>
      </c>
      <c r="L459" s="26" t="n">
        <v>174.22</v>
      </c>
      <c r="M459" s="26" t="n">
        <v>33.62</v>
      </c>
      <c r="N459" s="26" t="n">
        <v>30.56</v>
      </c>
      <c r="O459" s="26" t="n">
        <v>67.25</v>
      </c>
    </row>
    <row r="460" ht="14" customHeight="1">
      <c r="A460" s="32" t="n">
        <v>77</v>
      </c>
      <c r="B460" s="30" t="inlineStr">
        <is>
          <t>C0042</t>
        </is>
      </c>
      <c r="C460" s="11" t="inlineStr">
        <is>
          <t>Revo Enterprises Ltd</t>
        </is>
      </c>
      <c r="D460" s="11" t="inlineStr">
        <is>
          <t>Technology</t>
        </is>
      </c>
      <c r="E460" s="72" t="inlineStr">
        <is>
          <t>Nov-2024</t>
        </is>
      </c>
      <c r="F460" s="34" t="n">
        <v>10.42</v>
      </c>
      <c r="G460" s="34" t="n">
        <v>470.22</v>
      </c>
      <c r="H460" s="14" t="n">
        <v>121.95</v>
      </c>
      <c r="I460" s="34" t="n">
        <v>232.81</v>
      </c>
      <c r="J460" s="34" t="n">
        <v>103.1</v>
      </c>
      <c r="K460" s="75" t="n">
        <v>480.64</v>
      </c>
      <c r="L460" s="34" t="n">
        <v>298</v>
      </c>
      <c r="M460" s="34" t="n">
        <v>43.26</v>
      </c>
      <c r="N460" s="34" t="n">
        <v>24.03</v>
      </c>
      <c r="O460" s="34" t="n">
        <v>115.35</v>
      </c>
    </row>
    <row r="461" ht="14" customHeight="1">
      <c r="A461" s="24" t="n">
        <v>77</v>
      </c>
      <c r="B461" s="22" t="inlineStr">
        <is>
          <t>C0042</t>
        </is>
      </c>
      <c r="C461" s="7" t="inlineStr">
        <is>
          <t>Revo Enterprises Ltd</t>
        </is>
      </c>
      <c r="D461" s="7" t="inlineStr">
        <is>
          <t>Technology</t>
        </is>
      </c>
      <c r="E461" s="74" t="inlineStr">
        <is>
          <t>Dec-2024</t>
        </is>
      </c>
      <c r="F461" s="26" t="n">
        <v>10.64</v>
      </c>
      <c r="G461" s="26" t="n">
        <v>288</v>
      </c>
      <c r="H461" s="14" t="n">
        <v>109.51</v>
      </c>
      <c r="I461" s="26" t="n">
        <v>81.95999999999999</v>
      </c>
      <c r="J461" s="26" t="n">
        <v>69.81999999999999</v>
      </c>
      <c r="K461" s="75" t="n">
        <v>298.64</v>
      </c>
      <c r="L461" s="26" t="n">
        <v>101.54</v>
      </c>
      <c r="M461" s="26" t="n">
        <v>86.61</v>
      </c>
      <c r="N461" s="26" t="n">
        <v>23.89</v>
      </c>
      <c r="O461" s="26" t="n">
        <v>86.59999999999999</v>
      </c>
    </row>
    <row r="462" ht="14" customHeight="1">
      <c r="A462" s="32" t="n">
        <v>77</v>
      </c>
      <c r="B462" s="30" t="inlineStr">
        <is>
          <t>C0042</t>
        </is>
      </c>
      <c r="C462" s="11" t="inlineStr">
        <is>
          <t>Revo Enterprises Ltd</t>
        </is>
      </c>
      <c r="D462" s="11" t="inlineStr">
        <is>
          <t>Technology</t>
        </is>
      </c>
      <c r="E462" s="72" t="inlineStr">
        <is>
          <t>Jan-2025</t>
        </is>
      </c>
      <c r="F462" s="34" t="n">
        <v>10.64</v>
      </c>
      <c r="G462" s="34" t="n">
        <v>331.38</v>
      </c>
      <c r="H462" s="14" t="n">
        <v>37.83</v>
      </c>
      <c r="I462" s="34" t="n">
        <v>168.83</v>
      </c>
      <c r="J462" s="34" t="n">
        <v>88.40000000000001</v>
      </c>
      <c r="K462" s="75" t="n">
        <v>342.02</v>
      </c>
      <c r="L462" s="34" t="n">
        <v>167.59</v>
      </c>
      <c r="M462" s="34" t="n">
        <v>78.66</v>
      </c>
      <c r="N462" s="34" t="n">
        <v>68.40000000000001</v>
      </c>
      <c r="O462" s="34" t="n">
        <v>27.37</v>
      </c>
    </row>
    <row r="463" ht="14" customHeight="1">
      <c r="A463" s="24" t="n">
        <v>77</v>
      </c>
      <c r="B463" s="22" t="inlineStr">
        <is>
          <t>C0042</t>
        </is>
      </c>
      <c r="C463" s="7" t="inlineStr">
        <is>
          <t>Revo Enterprises Ltd</t>
        </is>
      </c>
      <c r="D463" s="7" t="inlineStr">
        <is>
          <t>Technology</t>
        </is>
      </c>
      <c r="E463" s="74" t="inlineStr">
        <is>
          <t>Feb-2025</t>
        </is>
      </c>
      <c r="F463" s="26" t="n">
        <v>10.74</v>
      </c>
      <c r="G463" s="26" t="n">
        <v>446.13</v>
      </c>
      <c r="H463" s="14" t="n">
        <v>70.42</v>
      </c>
      <c r="I463" s="26" t="n">
        <v>259.84</v>
      </c>
      <c r="J463" s="26" t="n">
        <v>93.33</v>
      </c>
      <c r="K463" s="75" t="n">
        <v>456.87</v>
      </c>
      <c r="L463" s="26" t="n">
        <v>187.32</v>
      </c>
      <c r="M463" s="26" t="n">
        <v>123.35</v>
      </c>
      <c r="N463" s="26" t="n">
        <v>82.23999999999999</v>
      </c>
      <c r="O463" s="26" t="n">
        <v>63.96</v>
      </c>
    </row>
    <row r="464" ht="14" customHeight="1">
      <c r="A464" s="32" t="n">
        <v>77</v>
      </c>
      <c r="B464" s="30" t="inlineStr">
        <is>
          <t>C0042</t>
        </is>
      </c>
      <c r="C464" s="11" t="inlineStr">
        <is>
          <t>Revo Enterprises Ltd</t>
        </is>
      </c>
      <c r="D464" s="11" t="inlineStr">
        <is>
          <t>Technology</t>
        </is>
      </c>
      <c r="E464" s="72" t="inlineStr">
        <is>
          <t>Mar-2025</t>
        </is>
      </c>
      <c r="F464" s="34" t="n">
        <v>10.42</v>
      </c>
      <c r="G464" s="34" t="n">
        <v>486.3</v>
      </c>
      <c r="H464" s="14" t="n">
        <v>120.61</v>
      </c>
      <c r="I464" s="34" t="n">
        <v>255.23</v>
      </c>
      <c r="J464" s="34" t="n">
        <v>72.59999999999999</v>
      </c>
      <c r="K464" s="75" t="n">
        <v>496.72</v>
      </c>
      <c r="L464" s="34" t="n">
        <v>198.69</v>
      </c>
      <c r="M464" s="34" t="n">
        <v>79.48</v>
      </c>
      <c r="N464" s="34" t="n">
        <v>79.48</v>
      </c>
      <c r="O464" s="34" t="n">
        <v>139.07</v>
      </c>
    </row>
    <row r="465" ht="14" customHeight="1">
      <c r="A465" s="24" t="n">
        <v>78</v>
      </c>
      <c r="B465" s="22" t="inlineStr">
        <is>
          <t>C0086</t>
        </is>
      </c>
      <c r="C465" s="7" t="inlineStr">
        <is>
          <t>Titan Technologies Ltd</t>
        </is>
      </c>
      <c r="D465" s="7" t="inlineStr">
        <is>
          <t>Technology</t>
        </is>
      </c>
      <c r="E465" s="74" t="inlineStr">
        <is>
          <t>Oct-2024</t>
        </is>
      </c>
      <c r="F465" s="26" t="n">
        <v>166.72</v>
      </c>
      <c r="G465" s="26" t="n">
        <v>514.1</v>
      </c>
      <c r="H465" s="14" t="n">
        <v>119.29</v>
      </c>
      <c r="I465" s="26" t="n">
        <v>267.16</v>
      </c>
      <c r="J465" s="26" t="n">
        <v>102.32</v>
      </c>
      <c r="K465" s="75" t="n">
        <v>680.8200000000001</v>
      </c>
      <c r="L465" s="26" t="n">
        <v>319.99</v>
      </c>
      <c r="M465" s="26" t="n">
        <v>231.48</v>
      </c>
      <c r="N465" s="26" t="n">
        <v>95.31</v>
      </c>
      <c r="O465" s="26" t="n">
        <v>34.04</v>
      </c>
    </row>
    <row r="466" ht="14" customHeight="1">
      <c r="A466" s="32" t="n">
        <v>78</v>
      </c>
      <c r="B466" s="30" t="inlineStr">
        <is>
          <t>C0086</t>
        </is>
      </c>
      <c r="C466" s="11" t="inlineStr">
        <is>
          <t>Titan Technologies Ltd</t>
        </is>
      </c>
      <c r="D466" s="11" t="inlineStr">
        <is>
          <t>Technology</t>
        </is>
      </c>
      <c r="E466" s="72" t="inlineStr">
        <is>
          <t>Nov-2024</t>
        </is>
      </c>
      <c r="F466" s="34" t="n">
        <v>161.86</v>
      </c>
      <c r="G466" s="34" t="n">
        <v>341.65</v>
      </c>
      <c r="H466" s="14" t="n">
        <v>47.15</v>
      </c>
      <c r="I466" s="34" t="n">
        <v>264.27</v>
      </c>
      <c r="J466" s="34" t="n">
        <v>18.7</v>
      </c>
      <c r="K466" s="75" t="n">
        <v>503.51</v>
      </c>
      <c r="L466" s="34" t="n">
        <v>261.83</v>
      </c>
      <c r="M466" s="34" t="n">
        <v>125.88</v>
      </c>
      <c r="N466" s="34" t="n">
        <v>55.39</v>
      </c>
      <c r="O466" s="34" t="n">
        <v>60.41</v>
      </c>
    </row>
    <row r="467" ht="14" customHeight="1">
      <c r="A467" s="24" t="n">
        <v>78</v>
      </c>
      <c r="B467" s="22" t="inlineStr">
        <is>
          <t>C0086</t>
        </is>
      </c>
      <c r="C467" s="7" t="inlineStr">
        <is>
          <t>Titan Technologies Ltd</t>
        </is>
      </c>
      <c r="D467" s="7" t="inlineStr">
        <is>
          <t>Technology</t>
        </is>
      </c>
      <c r="E467" s="74" t="inlineStr">
        <is>
          <t>Dec-2024</t>
        </is>
      </c>
      <c r="F467" s="26" t="n">
        <v>165.1</v>
      </c>
      <c r="G467" s="26" t="n">
        <v>336.75</v>
      </c>
      <c r="H467" s="14" t="n">
        <v>99.55</v>
      </c>
      <c r="I467" s="26" t="n">
        <v>134.72</v>
      </c>
      <c r="J467" s="26" t="n">
        <v>97.31999999999999</v>
      </c>
      <c r="K467" s="75" t="n">
        <v>501.85</v>
      </c>
      <c r="L467" s="26" t="n">
        <v>215.8</v>
      </c>
      <c r="M467" s="26" t="n">
        <v>95.34999999999999</v>
      </c>
      <c r="N467" s="26" t="n">
        <v>90.33</v>
      </c>
      <c r="O467" s="26" t="n">
        <v>100.37</v>
      </c>
    </row>
    <row r="468" ht="14" customHeight="1">
      <c r="A468" s="32" t="n">
        <v>78</v>
      </c>
      <c r="B468" s="30" t="inlineStr">
        <is>
          <t>C0086</t>
        </is>
      </c>
      <c r="C468" s="11" t="inlineStr">
        <is>
          <t>Titan Technologies Ltd</t>
        </is>
      </c>
      <c r="D468" s="11" t="inlineStr">
        <is>
          <t>Technology</t>
        </is>
      </c>
      <c r="E468" s="72" t="inlineStr">
        <is>
          <t>Jan-2025</t>
        </is>
      </c>
      <c r="F468" s="34" t="n">
        <v>166.72</v>
      </c>
      <c r="G468" s="34" t="n">
        <v>231.26</v>
      </c>
      <c r="H468" s="14" t="n">
        <v>53.26</v>
      </c>
      <c r="I468" s="34" t="n">
        <v>145.96</v>
      </c>
      <c r="J468" s="34" t="n">
        <v>8.08</v>
      </c>
      <c r="K468" s="75" t="n">
        <v>397.98</v>
      </c>
      <c r="L468" s="34" t="n">
        <v>234.81</v>
      </c>
      <c r="M468" s="34" t="n">
        <v>71.64</v>
      </c>
      <c r="N468" s="34" t="n">
        <v>75.62</v>
      </c>
      <c r="O468" s="34" t="n">
        <v>15.91</v>
      </c>
    </row>
    <row r="469" ht="14" customHeight="1">
      <c r="A469" s="24" t="n">
        <v>78</v>
      </c>
      <c r="B469" s="22" t="inlineStr">
        <is>
          <t>C0086</t>
        </is>
      </c>
      <c r="C469" s="7" t="inlineStr">
        <is>
          <t>Titan Technologies Ltd</t>
        </is>
      </c>
      <c r="D469" s="7" t="inlineStr">
        <is>
          <t>Technology</t>
        </is>
      </c>
      <c r="E469" s="74" t="inlineStr">
        <is>
          <t>Feb-2025</t>
        </is>
      </c>
      <c r="F469" s="26" t="n">
        <v>161.86</v>
      </c>
      <c r="G469" s="26" t="n">
        <v>343.69</v>
      </c>
      <c r="H469" s="14" t="n">
        <v>101.02</v>
      </c>
      <c r="I469" s="26" t="n">
        <v>155.42</v>
      </c>
      <c r="J469" s="26" t="n">
        <v>59.61</v>
      </c>
      <c r="K469" s="75" t="n">
        <v>505.55</v>
      </c>
      <c r="L469" s="26" t="n">
        <v>273</v>
      </c>
      <c r="M469" s="26" t="n">
        <v>141.55</v>
      </c>
      <c r="N469" s="26" t="n">
        <v>55.61</v>
      </c>
      <c r="O469" s="26" t="n">
        <v>35.39</v>
      </c>
    </row>
    <row r="470" ht="14" customHeight="1">
      <c r="A470" s="32" t="n">
        <v>78</v>
      </c>
      <c r="B470" s="30" t="inlineStr">
        <is>
          <t>C0086</t>
        </is>
      </c>
      <c r="C470" s="11" t="inlineStr">
        <is>
          <t>Titan Technologies Ltd</t>
        </is>
      </c>
      <c r="D470" s="11" t="inlineStr">
        <is>
          <t>Technology</t>
        </is>
      </c>
      <c r="E470" s="72" t="inlineStr">
        <is>
          <t>Mar-2025</t>
        </is>
      </c>
      <c r="F470" s="34" t="n">
        <v>168.33</v>
      </c>
      <c r="G470" s="34" t="n">
        <v>247.35</v>
      </c>
      <c r="H470" s="14" t="n">
        <v>88.08</v>
      </c>
      <c r="I470" s="34" t="n">
        <v>112.18</v>
      </c>
      <c r="J470" s="34" t="n">
        <v>12.76</v>
      </c>
      <c r="K470" s="75" t="n">
        <v>415.68</v>
      </c>
      <c r="L470" s="34" t="n">
        <v>195.37</v>
      </c>
      <c r="M470" s="34" t="n">
        <v>112.23</v>
      </c>
      <c r="N470" s="34" t="n">
        <v>37.41</v>
      </c>
      <c r="O470" s="34" t="n">
        <v>70.67</v>
      </c>
    </row>
    <row r="471" ht="14" customHeight="1">
      <c r="A471" s="24" t="n">
        <v>79</v>
      </c>
      <c r="B471" s="22" t="inlineStr">
        <is>
          <t>C0011</t>
        </is>
      </c>
      <c r="C471" s="7" t="inlineStr">
        <is>
          <t>Bliss Innovations Ltd</t>
        </is>
      </c>
      <c r="D471" s="7" t="inlineStr">
        <is>
          <t>Manufacturing</t>
        </is>
      </c>
      <c r="E471" s="74" t="inlineStr">
        <is>
          <t>Oct-2024</t>
        </is>
      </c>
      <c r="F471" s="26" t="n">
        <v>598.41</v>
      </c>
      <c r="G471" s="26" t="n">
        <v>271.74</v>
      </c>
      <c r="H471" s="14" t="n">
        <v>103.29</v>
      </c>
      <c r="I471" s="26" t="n">
        <v>99.45999999999999</v>
      </c>
      <c r="J471" s="26" t="n">
        <v>47.3</v>
      </c>
      <c r="K471" s="75" t="n">
        <v>870.15</v>
      </c>
      <c r="L471" s="26" t="n">
        <v>556.9</v>
      </c>
      <c r="M471" s="26" t="n">
        <v>104.42</v>
      </c>
      <c r="N471" s="26" t="n">
        <v>87.02</v>
      </c>
      <c r="O471" s="26" t="n">
        <v>121.81</v>
      </c>
    </row>
    <row r="472" ht="14" customHeight="1">
      <c r="A472" s="32" t="n">
        <v>79</v>
      </c>
      <c r="B472" s="30" t="inlineStr">
        <is>
          <t>C0011</t>
        </is>
      </c>
      <c r="C472" s="11" t="inlineStr">
        <is>
          <t>Bliss Innovations Ltd</t>
        </is>
      </c>
      <c r="D472" s="11" t="inlineStr">
        <is>
          <t>Manufacturing</t>
        </is>
      </c>
      <c r="E472" s="72" t="inlineStr">
        <is>
          <t>Nov-2024</t>
        </is>
      </c>
      <c r="F472" s="34" t="n">
        <v>569.64</v>
      </c>
      <c r="G472" s="34" t="n">
        <v>486.01</v>
      </c>
      <c r="H472" s="14" t="n">
        <v>88.62</v>
      </c>
      <c r="I472" s="34" t="n">
        <v>267.94</v>
      </c>
      <c r="J472" s="34" t="n">
        <v>112.09</v>
      </c>
      <c r="K472" s="75" t="n">
        <v>1055.65</v>
      </c>
      <c r="L472" s="34" t="n">
        <v>506.71</v>
      </c>
      <c r="M472" s="34" t="n">
        <v>306.14</v>
      </c>
      <c r="N472" s="34" t="n">
        <v>105.57</v>
      </c>
      <c r="O472" s="34" t="n">
        <v>137.23</v>
      </c>
    </row>
    <row r="473" ht="14" customHeight="1">
      <c r="A473" s="24" t="n">
        <v>79</v>
      </c>
      <c r="B473" s="22" t="inlineStr">
        <is>
          <t>C0011</t>
        </is>
      </c>
      <c r="C473" s="7" t="inlineStr">
        <is>
          <t>Bliss Innovations Ltd</t>
        </is>
      </c>
      <c r="D473" s="7" t="inlineStr">
        <is>
          <t>Manufacturing</t>
        </is>
      </c>
      <c r="E473" s="74" t="inlineStr">
        <is>
          <t>Dec-2024</t>
        </is>
      </c>
      <c r="F473" s="26" t="n">
        <v>581.14</v>
      </c>
      <c r="G473" s="26" t="n">
        <v>328.59</v>
      </c>
      <c r="H473" s="14" t="n">
        <v>142.52</v>
      </c>
      <c r="I473" s="26" t="n">
        <v>64.53</v>
      </c>
      <c r="J473" s="26" t="n">
        <v>100.95</v>
      </c>
      <c r="K473" s="75" t="n">
        <v>909.73</v>
      </c>
      <c r="L473" s="26" t="n">
        <v>363.89</v>
      </c>
      <c r="M473" s="26" t="n">
        <v>90.97</v>
      </c>
      <c r="N473" s="26" t="n">
        <v>127.36</v>
      </c>
      <c r="O473" s="26" t="n">
        <v>327.51</v>
      </c>
    </row>
    <row r="474" ht="14" customHeight="1">
      <c r="A474" s="32" t="n">
        <v>79</v>
      </c>
      <c r="B474" s="30" t="inlineStr">
        <is>
          <t>C0011</t>
        </is>
      </c>
      <c r="C474" s="11" t="inlineStr">
        <is>
          <t>Bliss Innovations Ltd</t>
        </is>
      </c>
      <c r="D474" s="11" t="inlineStr">
        <is>
          <t>Manufacturing</t>
        </is>
      </c>
      <c r="E474" s="72" t="inlineStr">
        <is>
          <t>Jan-2025</t>
        </is>
      </c>
      <c r="F474" s="34" t="n">
        <v>586.9</v>
      </c>
      <c r="G474" s="34" t="n">
        <v>297.94</v>
      </c>
      <c r="H474" s="14" t="n">
        <v>3.45</v>
      </c>
      <c r="I474" s="34" t="n">
        <v>275.31</v>
      </c>
      <c r="J474" s="34" t="n">
        <v>6.6</v>
      </c>
      <c r="K474" s="75" t="n">
        <v>884.84</v>
      </c>
      <c r="L474" s="34" t="n">
        <v>256.6</v>
      </c>
      <c r="M474" s="34" t="n">
        <v>247.76</v>
      </c>
      <c r="N474" s="34" t="n">
        <v>159.27</v>
      </c>
      <c r="O474" s="34" t="n">
        <v>221.21</v>
      </c>
    </row>
    <row r="475" ht="14" customHeight="1">
      <c r="A475" s="24" t="n">
        <v>79</v>
      </c>
      <c r="B475" s="22" t="inlineStr">
        <is>
          <t>C0011</t>
        </is>
      </c>
      <c r="C475" s="7" t="inlineStr">
        <is>
          <t>Bliss Innovations Ltd</t>
        </is>
      </c>
      <c r="D475" s="7" t="inlineStr">
        <is>
          <t>Manufacturing</t>
        </is>
      </c>
      <c r="E475" s="74" t="inlineStr">
        <is>
          <t>Feb-2025</t>
        </is>
      </c>
      <c r="F475" s="26" t="n">
        <v>586.9</v>
      </c>
      <c r="G475" s="26" t="n">
        <v>344.52</v>
      </c>
      <c r="H475" s="14" t="n">
        <v>68.36</v>
      </c>
      <c r="I475" s="26" t="n">
        <v>235.19</v>
      </c>
      <c r="J475" s="26" t="n">
        <v>12.31</v>
      </c>
      <c r="K475" s="75" t="n">
        <v>931.42</v>
      </c>
      <c r="L475" s="26" t="n">
        <v>502.97</v>
      </c>
      <c r="M475" s="26" t="n">
        <v>242.17</v>
      </c>
      <c r="N475" s="26" t="n">
        <v>65.2</v>
      </c>
      <c r="O475" s="26" t="n">
        <v>121.08</v>
      </c>
    </row>
    <row r="476" ht="14" customHeight="1">
      <c r="A476" s="32" t="n">
        <v>79</v>
      </c>
      <c r="B476" s="30" t="inlineStr">
        <is>
          <t>C0011</t>
        </is>
      </c>
      <c r="C476" s="11" t="inlineStr">
        <is>
          <t>Bliss Innovations Ltd</t>
        </is>
      </c>
      <c r="D476" s="11" t="inlineStr">
        <is>
          <t>Manufacturing</t>
        </is>
      </c>
      <c r="E476" s="72" t="inlineStr">
        <is>
          <t>Mar-2025</t>
        </is>
      </c>
      <c r="F476" s="34" t="n">
        <v>581.14</v>
      </c>
      <c r="G476" s="34" t="n">
        <v>398.94</v>
      </c>
      <c r="H476" s="14" t="n">
        <v>3.3</v>
      </c>
      <c r="I476" s="34" t="n">
        <v>261.24</v>
      </c>
      <c r="J476" s="34" t="n">
        <v>118.47</v>
      </c>
      <c r="K476" s="75" t="n">
        <v>980.08</v>
      </c>
      <c r="L476" s="34" t="n">
        <v>470.44</v>
      </c>
      <c r="M476" s="34" t="n">
        <v>137.21</v>
      </c>
      <c r="N476" s="34" t="n">
        <v>98.01000000000001</v>
      </c>
      <c r="O476" s="34" t="n">
        <v>274.42</v>
      </c>
    </row>
    <row r="477" ht="14" customHeight="1">
      <c r="A477" s="24" t="n">
        <v>80</v>
      </c>
      <c r="B477" s="22" t="inlineStr">
        <is>
          <t>C0002</t>
        </is>
      </c>
      <c r="C477" s="7" t="inlineStr">
        <is>
          <t>Dhan Tech Pvt Ltd</t>
        </is>
      </c>
      <c r="D477" s="7" t="inlineStr">
        <is>
          <t>Healthcare</t>
        </is>
      </c>
      <c r="E477" s="74" t="inlineStr">
        <is>
          <t>Oct-2024</t>
        </is>
      </c>
      <c r="F477" s="26" t="n">
        <v>482.02</v>
      </c>
      <c r="G477" s="26" t="n">
        <v>201.82</v>
      </c>
      <c r="H477" s="14" t="n">
        <v>20.53</v>
      </c>
      <c r="I477" s="26" t="n">
        <v>110.05</v>
      </c>
      <c r="J477" s="26" t="n">
        <v>51.66</v>
      </c>
      <c r="K477" s="75" t="n">
        <v>683.84</v>
      </c>
      <c r="L477" s="26" t="n">
        <v>266.7</v>
      </c>
      <c r="M477" s="26" t="n">
        <v>75.22</v>
      </c>
      <c r="N477" s="26" t="n">
        <v>34.19</v>
      </c>
      <c r="O477" s="26" t="n">
        <v>307.73</v>
      </c>
    </row>
    <row r="478" ht="14" customHeight="1">
      <c r="A478" s="32" t="n">
        <v>80</v>
      </c>
      <c r="B478" s="30" t="inlineStr">
        <is>
          <t>C0002</t>
        </is>
      </c>
      <c r="C478" s="11" t="inlineStr">
        <is>
          <t>Dhan Tech Pvt Ltd</t>
        </is>
      </c>
      <c r="D478" s="11" t="inlineStr">
        <is>
          <t>Healthcare</t>
        </is>
      </c>
      <c r="E478" s="72" t="inlineStr">
        <is>
          <t>Nov-2024</t>
        </is>
      </c>
      <c r="F478" s="34" t="n">
        <v>477.38</v>
      </c>
      <c r="G478" s="34" t="n">
        <v>424.8</v>
      </c>
      <c r="H478" s="14" t="n">
        <v>147.23</v>
      </c>
      <c r="I478" s="34" t="n">
        <v>146.9</v>
      </c>
      <c r="J478" s="34" t="n">
        <v>97.29000000000001</v>
      </c>
      <c r="K478" s="75" t="n">
        <v>902.1799999999999</v>
      </c>
      <c r="L478" s="34" t="n">
        <v>559.35</v>
      </c>
      <c r="M478" s="34" t="n">
        <v>81.2</v>
      </c>
      <c r="N478" s="34" t="n">
        <v>108.26</v>
      </c>
      <c r="O478" s="34" t="n">
        <v>153.37</v>
      </c>
    </row>
    <row r="479" ht="14" customHeight="1">
      <c r="A479" s="24" t="n">
        <v>80</v>
      </c>
      <c r="B479" s="22" t="inlineStr">
        <is>
          <t>C0002</t>
        </is>
      </c>
      <c r="C479" s="7" t="inlineStr">
        <is>
          <t>Dhan Tech Pvt Ltd</t>
        </is>
      </c>
      <c r="D479" s="7" t="inlineStr">
        <is>
          <t>Healthcare</t>
        </is>
      </c>
      <c r="E479" s="74" t="inlineStr">
        <is>
          <t>Dec-2024</t>
        </is>
      </c>
      <c r="F479" s="26" t="n">
        <v>468.11</v>
      </c>
      <c r="G479" s="26" t="n">
        <v>443.44</v>
      </c>
      <c r="H479" s="14" t="n">
        <v>71.45</v>
      </c>
      <c r="I479" s="26" t="n">
        <v>236.27</v>
      </c>
      <c r="J479" s="26" t="n">
        <v>109.07</v>
      </c>
      <c r="K479" s="75" t="n">
        <v>911.55</v>
      </c>
      <c r="L479" s="26" t="n">
        <v>474.01</v>
      </c>
      <c r="M479" s="26" t="n">
        <v>237</v>
      </c>
      <c r="N479" s="26" t="n">
        <v>191.43</v>
      </c>
      <c r="O479" s="26" t="n">
        <v>9.109999999999999</v>
      </c>
    </row>
    <row r="480" ht="14" customHeight="1">
      <c r="A480" s="32" t="n">
        <v>80</v>
      </c>
      <c r="B480" s="30" t="inlineStr">
        <is>
          <t>C0002</t>
        </is>
      </c>
      <c r="C480" s="11" t="inlineStr">
        <is>
          <t>Dhan Tech Pvt Ltd</t>
        </is>
      </c>
      <c r="D480" s="11" t="inlineStr">
        <is>
          <t>Healthcare</t>
        </is>
      </c>
      <c r="E480" s="72" t="inlineStr">
        <is>
          <t>Jan-2025</t>
        </is>
      </c>
      <c r="F480" s="34" t="n">
        <v>463.48</v>
      </c>
      <c r="G480" s="34" t="n">
        <v>305.58</v>
      </c>
      <c r="H480" s="14" t="n">
        <v>19.4</v>
      </c>
      <c r="I480" s="34" t="n">
        <v>267.8</v>
      </c>
      <c r="J480" s="34" t="n">
        <v>8.800000000000001</v>
      </c>
      <c r="K480" s="75" t="n">
        <v>769.0599999999999</v>
      </c>
      <c r="L480" s="34" t="n">
        <v>284.55</v>
      </c>
      <c r="M480" s="34" t="n">
        <v>123.05</v>
      </c>
      <c r="N480" s="34" t="n">
        <v>99.98</v>
      </c>
      <c r="O480" s="34" t="n">
        <v>261.48</v>
      </c>
    </row>
    <row r="481" ht="14" customHeight="1">
      <c r="A481" s="24" t="n">
        <v>80</v>
      </c>
      <c r="B481" s="22" t="inlineStr">
        <is>
          <t>C0002</t>
        </is>
      </c>
      <c r="C481" s="7" t="inlineStr">
        <is>
          <t>Dhan Tech Pvt Ltd</t>
        </is>
      </c>
      <c r="D481" s="7" t="inlineStr">
        <is>
          <t>Healthcare</t>
        </is>
      </c>
      <c r="E481" s="74" t="inlineStr">
        <is>
          <t>Feb-2025</t>
        </is>
      </c>
      <c r="F481" s="26" t="n">
        <v>458.85</v>
      </c>
      <c r="G481" s="26" t="n">
        <v>318.3</v>
      </c>
      <c r="H481" s="14" t="n">
        <v>60.16</v>
      </c>
      <c r="I481" s="26" t="n">
        <v>210.4</v>
      </c>
      <c r="J481" s="26" t="n">
        <v>35.77</v>
      </c>
      <c r="K481" s="75" t="n">
        <v>777.15</v>
      </c>
      <c r="L481" s="26" t="n">
        <v>334.17</v>
      </c>
      <c r="M481" s="26" t="n">
        <v>256.46</v>
      </c>
      <c r="N481" s="26" t="n">
        <v>124.34</v>
      </c>
      <c r="O481" s="26" t="n">
        <v>62.18</v>
      </c>
    </row>
    <row r="482" ht="14" customHeight="1">
      <c r="A482" s="32" t="n">
        <v>80</v>
      </c>
      <c r="B482" s="30" t="inlineStr">
        <is>
          <t>C0002</t>
        </is>
      </c>
      <c r="C482" s="11" t="inlineStr">
        <is>
          <t>Dhan Tech Pvt Ltd</t>
        </is>
      </c>
      <c r="D482" s="11" t="inlineStr">
        <is>
          <t>Healthcare</t>
        </is>
      </c>
      <c r="E482" s="72" t="inlineStr">
        <is>
          <t>Mar-2025</t>
        </is>
      </c>
      <c r="F482" s="34" t="n">
        <v>472.75</v>
      </c>
      <c r="G482" s="34" t="n">
        <v>375.01</v>
      </c>
      <c r="H482" s="14" t="n">
        <v>145.95</v>
      </c>
      <c r="I482" s="34" t="n">
        <v>182.16</v>
      </c>
      <c r="J482" s="34" t="n">
        <v>14.79</v>
      </c>
      <c r="K482" s="75" t="n">
        <v>847.76</v>
      </c>
      <c r="L482" s="34" t="n">
        <v>322.15</v>
      </c>
      <c r="M482" s="34" t="n">
        <v>169.55</v>
      </c>
      <c r="N482" s="34" t="n">
        <v>118.69</v>
      </c>
      <c r="O482" s="34" t="n">
        <v>237.37</v>
      </c>
    </row>
    <row r="483" ht="14" customHeight="1">
      <c r="A483" s="24" t="n">
        <v>81</v>
      </c>
      <c r="B483" s="22" t="inlineStr">
        <is>
          <t>C0037</t>
        </is>
      </c>
      <c r="C483" s="7" t="inlineStr">
        <is>
          <t>Delta Infra Ltd</t>
        </is>
      </c>
      <c r="D483" s="7" t="inlineStr">
        <is>
          <t>Healthcare</t>
        </is>
      </c>
      <c r="E483" s="74" t="inlineStr">
        <is>
          <t>Oct-2024</t>
        </is>
      </c>
      <c r="F483" s="26" t="n">
        <v>370.03</v>
      </c>
      <c r="G483" s="26" t="n">
        <v>429.66</v>
      </c>
      <c r="H483" s="14" t="n">
        <v>68.14</v>
      </c>
      <c r="I483" s="26" t="n">
        <v>228.67</v>
      </c>
      <c r="J483" s="26" t="n">
        <v>119.5</v>
      </c>
      <c r="K483" s="75" t="n">
        <v>799.6900000000001</v>
      </c>
      <c r="L483" s="26" t="n">
        <v>239.91</v>
      </c>
      <c r="M483" s="26" t="n">
        <v>151.94</v>
      </c>
      <c r="N483" s="26" t="n">
        <v>175.93</v>
      </c>
      <c r="O483" s="26" t="n">
        <v>231.91</v>
      </c>
    </row>
    <row r="484" ht="14" customHeight="1">
      <c r="A484" s="32" t="n">
        <v>81</v>
      </c>
      <c r="B484" s="30" t="inlineStr">
        <is>
          <t>C0037</t>
        </is>
      </c>
      <c r="C484" s="11" t="inlineStr">
        <is>
          <t>Delta Infra Ltd</t>
        </is>
      </c>
      <c r="D484" s="11" t="inlineStr">
        <is>
          <t>Healthcare</t>
        </is>
      </c>
      <c r="E484" s="72" t="inlineStr">
        <is>
          <t>Nov-2024</t>
        </is>
      </c>
      <c r="F484" s="34" t="n">
        <v>373.73</v>
      </c>
      <c r="G484" s="34" t="n">
        <v>420.78</v>
      </c>
      <c r="H484" s="14" t="n">
        <v>80.5</v>
      </c>
      <c r="I484" s="34" t="n">
        <v>259.11</v>
      </c>
      <c r="J484" s="34" t="n">
        <v>73.06999999999999</v>
      </c>
      <c r="K484" s="75" t="n">
        <v>794.51</v>
      </c>
      <c r="L484" s="34" t="n">
        <v>333.69</v>
      </c>
      <c r="M484" s="34" t="n">
        <v>71.51000000000001</v>
      </c>
      <c r="N484" s="34" t="n">
        <v>119.18</v>
      </c>
      <c r="O484" s="34" t="n">
        <v>270.13</v>
      </c>
    </row>
    <row r="485" ht="14" customHeight="1">
      <c r="A485" s="24" t="n">
        <v>81</v>
      </c>
      <c r="B485" s="22" t="inlineStr">
        <is>
          <t>C0037</t>
        </is>
      </c>
      <c r="C485" s="7" t="inlineStr">
        <is>
          <t>Delta Infra Ltd</t>
        </is>
      </c>
      <c r="D485" s="7" t="inlineStr">
        <is>
          <t>Healthcare</t>
        </is>
      </c>
      <c r="E485" s="74" t="inlineStr">
        <is>
          <t>Dec-2024</t>
        </is>
      </c>
      <c r="F485" s="26" t="n">
        <v>381.13</v>
      </c>
      <c r="G485" s="26" t="n">
        <v>225.9</v>
      </c>
      <c r="H485" s="14" t="n">
        <v>45.71</v>
      </c>
      <c r="I485" s="26" t="n">
        <v>88.03</v>
      </c>
      <c r="J485" s="26" t="n">
        <v>73.91</v>
      </c>
      <c r="K485" s="75" t="n">
        <v>607.03</v>
      </c>
      <c r="L485" s="26" t="n">
        <v>200.32</v>
      </c>
      <c r="M485" s="26" t="n">
        <v>91.05</v>
      </c>
      <c r="N485" s="26" t="n">
        <v>72.84</v>
      </c>
      <c r="O485" s="26" t="n">
        <v>242.82</v>
      </c>
    </row>
    <row r="486" ht="14" customHeight="1">
      <c r="A486" s="32" t="n">
        <v>81</v>
      </c>
      <c r="B486" s="30" t="inlineStr">
        <is>
          <t>C0037</t>
        </is>
      </c>
      <c r="C486" s="11" t="inlineStr">
        <is>
          <t>Delta Infra Ltd</t>
        </is>
      </c>
      <c r="D486" s="11" t="inlineStr">
        <is>
          <t>Healthcare</t>
        </is>
      </c>
      <c r="E486" s="72" t="inlineStr">
        <is>
          <t>Jan-2025</t>
        </is>
      </c>
      <c r="F486" s="34" t="n">
        <v>373.73</v>
      </c>
      <c r="G486" s="34" t="n">
        <v>476.34</v>
      </c>
      <c r="H486" s="14" t="n">
        <v>140.83</v>
      </c>
      <c r="I486" s="34" t="n">
        <v>204.43</v>
      </c>
      <c r="J486" s="34" t="n">
        <v>111.18</v>
      </c>
      <c r="K486" s="75" t="n">
        <v>850.0700000000001</v>
      </c>
      <c r="L486" s="34" t="n">
        <v>527.04</v>
      </c>
      <c r="M486" s="34" t="n">
        <v>255.02</v>
      </c>
      <c r="N486" s="34" t="n">
        <v>178.51</v>
      </c>
      <c r="O486" s="34" t="n">
        <v>0</v>
      </c>
    </row>
    <row r="487" ht="14" customHeight="1">
      <c r="A487" s="24" t="n">
        <v>81</v>
      </c>
      <c r="B487" s="22" t="inlineStr">
        <is>
          <t>C0037</t>
        </is>
      </c>
      <c r="C487" s="7" t="inlineStr">
        <is>
          <t>Delta Infra Ltd</t>
        </is>
      </c>
      <c r="D487" s="7" t="inlineStr">
        <is>
          <t>Healthcare</t>
        </is>
      </c>
      <c r="E487" s="74" t="inlineStr">
        <is>
          <t>Feb-2025</t>
        </is>
      </c>
      <c r="F487" s="26" t="n">
        <v>366.33</v>
      </c>
      <c r="G487" s="26" t="n">
        <v>277.49</v>
      </c>
      <c r="H487" s="14" t="n">
        <v>79.12</v>
      </c>
      <c r="I487" s="26" t="n">
        <v>118.23</v>
      </c>
      <c r="J487" s="26" t="n">
        <v>45.29</v>
      </c>
      <c r="K487" s="75" t="n">
        <v>643.8200000000001</v>
      </c>
      <c r="L487" s="26" t="n">
        <v>347.66</v>
      </c>
      <c r="M487" s="26" t="n">
        <v>115.89</v>
      </c>
      <c r="N487" s="26" t="n">
        <v>32.19</v>
      </c>
      <c r="O487" s="26" t="n">
        <v>148.08</v>
      </c>
    </row>
    <row r="488" ht="14" customHeight="1">
      <c r="A488" s="32" t="n">
        <v>81</v>
      </c>
      <c r="B488" s="30" t="inlineStr">
        <is>
          <t>C0037</t>
        </is>
      </c>
      <c r="C488" s="11" t="inlineStr">
        <is>
          <t>Delta Infra Ltd</t>
        </is>
      </c>
      <c r="D488" s="11" t="inlineStr">
        <is>
          <t>Healthcare</t>
        </is>
      </c>
      <c r="E488" s="72" t="inlineStr">
        <is>
          <t>Mar-2025</t>
        </is>
      </c>
      <c r="F488" s="34" t="n">
        <v>381.13</v>
      </c>
      <c r="G488" s="34" t="n">
        <v>327.41</v>
      </c>
      <c r="H488" s="14" t="n">
        <v>50.9</v>
      </c>
      <c r="I488" s="34" t="n">
        <v>200.54</v>
      </c>
      <c r="J488" s="34" t="n">
        <v>37.4</v>
      </c>
      <c r="K488" s="75" t="n">
        <v>708.54</v>
      </c>
      <c r="L488" s="34" t="n">
        <v>297.59</v>
      </c>
      <c r="M488" s="34" t="n">
        <v>177.13</v>
      </c>
      <c r="N488" s="34" t="n">
        <v>120.45</v>
      </c>
      <c r="O488" s="34" t="n">
        <v>113.37</v>
      </c>
    </row>
    <row r="489" ht="14" customHeight="1">
      <c r="A489" s="24" t="n">
        <v>82</v>
      </c>
      <c r="B489" s="22" t="inlineStr">
        <is>
          <t>C0072</t>
        </is>
      </c>
      <c r="C489" s="7" t="inlineStr">
        <is>
          <t>Kirk Logistics Ltd</t>
        </is>
      </c>
      <c r="D489" s="7" t="inlineStr">
        <is>
          <t>Financial Svcs</t>
        </is>
      </c>
      <c r="E489" s="74" t="inlineStr">
        <is>
          <t>Oct-2024</t>
        </is>
      </c>
      <c r="F489" s="26" t="n">
        <v>128.74</v>
      </c>
      <c r="G489" s="26" t="n">
        <v>250.31</v>
      </c>
      <c r="H489" s="14" t="n">
        <v>57.29</v>
      </c>
      <c r="I489" s="26" t="n">
        <v>86.27</v>
      </c>
      <c r="J489" s="26" t="n">
        <v>77.08</v>
      </c>
      <c r="K489" s="75" t="n">
        <v>379.05</v>
      </c>
      <c r="L489" s="26" t="n">
        <v>193.32</v>
      </c>
      <c r="M489" s="26" t="n">
        <v>109.92</v>
      </c>
      <c r="N489" s="26" t="n">
        <v>22.74</v>
      </c>
      <c r="O489" s="26" t="n">
        <v>53.07</v>
      </c>
    </row>
    <row r="490" ht="14" customHeight="1">
      <c r="A490" s="32" t="n">
        <v>82</v>
      </c>
      <c r="B490" s="30" t="inlineStr">
        <is>
          <t>C0072</t>
        </is>
      </c>
      <c r="C490" s="11" t="inlineStr">
        <is>
          <t>Kirk Logistics Ltd</t>
        </is>
      </c>
      <c r="D490" s="11" t="inlineStr">
        <is>
          <t>Financial Svcs</t>
        </is>
      </c>
      <c r="E490" s="72" t="inlineStr">
        <is>
          <t>Nov-2024</t>
        </is>
      </c>
      <c r="F490" s="34" t="n">
        <v>130.04</v>
      </c>
      <c r="G490" s="34" t="n">
        <v>336.15</v>
      </c>
      <c r="H490" s="14" t="n">
        <v>125.12</v>
      </c>
      <c r="I490" s="34" t="n">
        <v>101.64</v>
      </c>
      <c r="J490" s="34" t="n">
        <v>88.36</v>
      </c>
      <c r="K490" s="75" t="n">
        <v>466.19</v>
      </c>
      <c r="L490" s="34" t="n">
        <v>279.71</v>
      </c>
      <c r="M490" s="34" t="n">
        <v>153.84</v>
      </c>
      <c r="N490" s="34" t="n">
        <v>27.97</v>
      </c>
      <c r="O490" s="34" t="n">
        <v>4.67</v>
      </c>
    </row>
    <row r="491" ht="14" customHeight="1">
      <c r="A491" s="24" t="n">
        <v>82</v>
      </c>
      <c r="B491" s="22" t="inlineStr">
        <is>
          <t>C0072</t>
        </is>
      </c>
      <c r="C491" s="7" t="inlineStr">
        <is>
          <t>Kirk Logistics Ltd</t>
        </is>
      </c>
      <c r="D491" s="7" t="inlineStr">
        <is>
          <t>Financial Svcs</t>
        </is>
      </c>
      <c r="E491" s="74" t="inlineStr">
        <is>
          <t>Dec-2024</t>
        </is>
      </c>
      <c r="F491" s="26" t="n">
        <v>130.04</v>
      </c>
      <c r="G491" s="26" t="n">
        <v>214.48</v>
      </c>
      <c r="H491" s="14" t="n">
        <v>103.96</v>
      </c>
      <c r="I491" s="26" t="n">
        <v>67.8</v>
      </c>
      <c r="J491" s="26" t="n">
        <v>30.1</v>
      </c>
      <c r="K491" s="75" t="n">
        <v>344.52</v>
      </c>
      <c r="L491" s="26" t="n">
        <v>220.49</v>
      </c>
      <c r="M491" s="26" t="n">
        <v>34.45</v>
      </c>
      <c r="N491" s="26" t="n">
        <v>31.01</v>
      </c>
      <c r="O491" s="26" t="n">
        <v>58.57</v>
      </c>
    </row>
    <row r="492" ht="14" customHeight="1">
      <c r="A492" s="32" t="n">
        <v>82</v>
      </c>
      <c r="B492" s="30" t="inlineStr">
        <is>
          <t>C0072</t>
        </is>
      </c>
      <c r="C492" s="11" t="inlineStr">
        <is>
          <t>Kirk Logistics Ltd</t>
        </is>
      </c>
      <c r="D492" s="11" t="inlineStr">
        <is>
          <t>Financial Svcs</t>
        </is>
      </c>
      <c r="E492" s="72" t="inlineStr">
        <is>
          <t>Jan-2025</t>
        </is>
      </c>
      <c r="F492" s="34" t="n">
        <v>132.64</v>
      </c>
      <c r="G492" s="34" t="n">
        <v>136.07</v>
      </c>
      <c r="H492" s="14" t="n">
        <v>12.54</v>
      </c>
      <c r="I492" s="34" t="n">
        <v>85.37</v>
      </c>
      <c r="J492" s="34" t="n">
        <v>14.9</v>
      </c>
      <c r="K492" s="75" t="n">
        <v>268.71</v>
      </c>
      <c r="L492" s="34" t="n">
        <v>96.73999999999999</v>
      </c>
      <c r="M492" s="34" t="n">
        <v>24.18</v>
      </c>
      <c r="N492" s="34" t="n">
        <v>26.87</v>
      </c>
      <c r="O492" s="34" t="n">
        <v>120.92</v>
      </c>
    </row>
    <row r="493" ht="14" customHeight="1">
      <c r="A493" s="24" t="n">
        <v>82</v>
      </c>
      <c r="B493" s="22" t="inlineStr">
        <is>
          <t>C0072</t>
        </is>
      </c>
      <c r="C493" s="7" t="inlineStr">
        <is>
          <t>Kirk Logistics Ltd</t>
        </is>
      </c>
      <c r="D493" s="7" t="inlineStr">
        <is>
          <t>Financial Svcs</t>
        </is>
      </c>
      <c r="E493" s="74" t="inlineStr">
        <is>
          <t>Feb-2025</t>
        </is>
      </c>
      <c r="F493" s="26" t="n">
        <v>132.64</v>
      </c>
      <c r="G493" s="26" t="n">
        <v>156.25</v>
      </c>
      <c r="H493" s="14" t="n">
        <v>43.37</v>
      </c>
      <c r="I493" s="26" t="n">
        <v>56</v>
      </c>
      <c r="J493" s="26" t="n">
        <v>45.76</v>
      </c>
      <c r="K493" s="75" t="n">
        <v>288.89</v>
      </c>
      <c r="L493" s="26" t="n">
        <v>121.33</v>
      </c>
      <c r="M493" s="26" t="n">
        <v>86.67</v>
      </c>
      <c r="N493" s="26" t="n">
        <v>20.22</v>
      </c>
      <c r="O493" s="26" t="n">
        <v>60.67</v>
      </c>
    </row>
    <row r="494" ht="14" customHeight="1">
      <c r="A494" s="32" t="n">
        <v>82</v>
      </c>
      <c r="B494" s="30" t="inlineStr">
        <is>
          <t>C0072</t>
        </is>
      </c>
      <c r="C494" s="11" t="inlineStr">
        <is>
          <t>Kirk Logistics Ltd</t>
        </is>
      </c>
      <c r="D494" s="11" t="inlineStr">
        <is>
          <t>Financial Svcs</t>
        </is>
      </c>
      <c r="E494" s="72" t="inlineStr">
        <is>
          <t>Mar-2025</t>
        </is>
      </c>
      <c r="F494" s="34" t="n">
        <v>135.24</v>
      </c>
      <c r="G494" s="34" t="n">
        <v>301.45</v>
      </c>
      <c r="H494" s="14" t="n">
        <v>59.74</v>
      </c>
      <c r="I494" s="34" t="n">
        <v>191.78</v>
      </c>
      <c r="J494" s="34" t="n">
        <v>17.45</v>
      </c>
      <c r="K494" s="75" t="n">
        <v>436.69</v>
      </c>
      <c r="L494" s="34" t="n">
        <v>235.81</v>
      </c>
      <c r="M494" s="34" t="n">
        <v>113.54</v>
      </c>
      <c r="N494" s="34" t="n">
        <v>30.57</v>
      </c>
      <c r="O494" s="34" t="n">
        <v>56.77</v>
      </c>
    </row>
    <row r="495" ht="14" customHeight="1">
      <c r="A495" s="24" t="n">
        <v>83</v>
      </c>
      <c r="B495" s="22" t="inlineStr">
        <is>
          <t>C0013</t>
        </is>
      </c>
      <c r="C495" s="7" t="inlineStr">
        <is>
          <t>Zenith Wealth Pvt Ltd</t>
        </is>
      </c>
      <c r="D495" s="7" t="inlineStr">
        <is>
          <t>Technology</t>
        </is>
      </c>
      <c r="E495" s="74" t="inlineStr">
        <is>
          <t>Oct-2024</t>
        </is>
      </c>
      <c r="F495" s="26" t="n">
        <v>554.91</v>
      </c>
      <c r="G495" s="26" t="n">
        <v>326.79</v>
      </c>
      <c r="H495" s="14" t="n">
        <v>8.640000000000001</v>
      </c>
      <c r="I495" s="26" t="n">
        <v>223.31</v>
      </c>
      <c r="J495" s="26" t="n">
        <v>63.38</v>
      </c>
      <c r="K495" s="75" t="n">
        <v>881.7</v>
      </c>
      <c r="L495" s="26" t="n">
        <v>537.84</v>
      </c>
      <c r="M495" s="26" t="n">
        <v>158.71</v>
      </c>
      <c r="N495" s="26" t="n">
        <v>123.44</v>
      </c>
      <c r="O495" s="26" t="n">
        <v>61.71</v>
      </c>
    </row>
    <row r="496" ht="14" customHeight="1">
      <c r="A496" s="32" t="n">
        <v>83</v>
      </c>
      <c r="B496" s="30" t="inlineStr">
        <is>
          <t>C0013</t>
        </is>
      </c>
      <c r="C496" s="11" t="inlineStr">
        <is>
          <t>Zenith Wealth Pvt Ltd</t>
        </is>
      </c>
      <c r="D496" s="11" t="inlineStr">
        <is>
          <t>Technology</t>
        </is>
      </c>
      <c r="E496" s="72" t="inlineStr">
        <is>
          <t>Nov-2024</t>
        </is>
      </c>
      <c r="F496" s="34" t="n">
        <v>549.47</v>
      </c>
      <c r="G496" s="34" t="n">
        <v>380.08</v>
      </c>
      <c r="H496" s="14" t="n">
        <v>72.98999999999999</v>
      </c>
      <c r="I496" s="34" t="n">
        <v>158.98</v>
      </c>
      <c r="J496" s="34" t="n">
        <v>118.36</v>
      </c>
      <c r="K496" s="75" t="n">
        <v>929.55</v>
      </c>
      <c r="L496" s="34" t="n">
        <v>539.14</v>
      </c>
      <c r="M496" s="34" t="n">
        <v>288.16</v>
      </c>
      <c r="N496" s="34" t="n">
        <v>130.14</v>
      </c>
      <c r="O496" s="34" t="n">
        <v>0</v>
      </c>
    </row>
    <row r="497" ht="14" customHeight="1">
      <c r="A497" s="24" t="n">
        <v>83</v>
      </c>
      <c r="B497" s="22" t="inlineStr">
        <is>
          <t>C0013</t>
        </is>
      </c>
      <c r="C497" s="7" t="inlineStr">
        <is>
          <t>Zenith Wealth Pvt Ltd</t>
        </is>
      </c>
      <c r="D497" s="7" t="inlineStr">
        <is>
          <t>Technology</t>
        </is>
      </c>
      <c r="E497" s="74" t="inlineStr">
        <is>
          <t>Dec-2024</t>
        </is>
      </c>
      <c r="F497" s="26" t="n">
        <v>549.47</v>
      </c>
      <c r="G497" s="26" t="n">
        <v>150.07</v>
      </c>
      <c r="H497" s="14" t="n">
        <v>38.57</v>
      </c>
      <c r="I497" s="26" t="n">
        <v>23.64</v>
      </c>
      <c r="J497" s="26" t="n">
        <v>76.04000000000001</v>
      </c>
      <c r="K497" s="75" t="n">
        <v>699.54</v>
      </c>
      <c r="L497" s="26" t="n">
        <v>258.83</v>
      </c>
      <c r="M497" s="26" t="n">
        <v>209.86</v>
      </c>
      <c r="N497" s="26" t="n">
        <v>104.93</v>
      </c>
      <c r="O497" s="26" t="n">
        <v>125.92</v>
      </c>
    </row>
    <row r="498" ht="14" customHeight="1">
      <c r="A498" s="32" t="n">
        <v>83</v>
      </c>
      <c r="B498" s="30" t="inlineStr">
        <is>
          <t>C0013</t>
        </is>
      </c>
      <c r="C498" s="11" t="inlineStr">
        <is>
          <t>Zenith Wealth Pvt Ltd</t>
        </is>
      </c>
      <c r="D498" s="11" t="inlineStr">
        <is>
          <t>Technology</t>
        </is>
      </c>
      <c r="E498" s="72" t="inlineStr">
        <is>
          <t>Jan-2025</t>
        </is>
      </c>
      <c r="F498" s="34" t="n">
        <v>549.47</v>
      </c>
      <c r="G498" s="34" t="n">
        <v>376.27</v>
      </c>
      <c r="H498" s="14" t="n">
        <v>149.7</v>
      </c>
      <c r="I498" s="34" t="n">
        <v>95.95999999999999</v>
      </c>
      <c r="J498" s="34" t="n">
        <v>94.08</v>
      </c>
      <c r="K498" s="75" t="n">
        <v>925.74</v>
      </c>
      <c r="L498" s="34" t="n">
        <v>259.21</v>
      </c>
      <c r="M498" s="34" t="n">
        <v>259.21</v>
      </c>
      <c r="N498" s="34" t="n">
        <v>129.6</v>
      </c>
      <c r="O498" s="34" t="n">
        <v>277.72</v>
      </c>
    </row>
    <row r="499" ht="14" customHeight="1">
      <c r="A499" s="24" t="n">
        <v>83</v>
      </c>
      <c r="B499" s="22" t="inlineStr">
        <is>
          <t>C0013</t>
        </is>
      </c>
      <c r="C499" s="7" t="inlineStr">
        <is>
          <t>Zenith Wealth Pvt Ltd</t>
        </is>
      </c>
      <c r="D499" s="7" t="inlineStr">
        <is>
          <t>Technology</t>
        </is>
      </c>
      <c r="E499" s="74" t="inlineStr">
        <is>
          <t>Feb-2025</t>
        </is>
      </c>
      <c r="F499" s="26" t="n">
        <v>565.79</v>
      </c>
      <c r="G499" s="26" t="n">
        <v>321.12</v>
      </c>
      <c r="H499" s="14" t="n">
        <v>123.61</v>
      </c>
      <c r="I499" s="26" t="n">
        <v>172.43</v>
      </c>
      <c r="J499" s="26" t="n">
        <v>4.36</v>
      </c>
      <c r="K499" s="75" t="n">
        <v>886.91</v>
      </c>
      <c r="L499" s="26" t="n">
        <v>532.15</v>
      </c>
      <c r="M499" s="26" t="n">
        <v>239.47</v>
      </c>
      <c r="N499" s="26" t="n">
        <v>106.43</v>
      </c>
      <c r="O499" s="26" t="n">
        <v>8.859999999999999</v>
      </c>
    </row>
    <row r="500" ht="14" customHeight="1">
      <c r="A500" s="32" t="n">
        <v>83</v>
      </c>
      <c r="B500" s="30" t="inlineStr">
        <is>
          <t>C0013</t>
        </is>
      </c>
      <c r="C500" s="11" t="inlineStr">
        <is>
          <t>Zenith Wealth Pvt Ltd</t>
        </is>
      </c>
      <c r="D500" s="11" t="inlineStr">
        <is>
          <t>Technology</t>
        </is>
      </c>
      <c r="E500" s="72" t="inlineStr">
        <is>
          <t>Mar-2025</t>
        </is>
      </c>
      <c r="F500" s="34" t="n">
        <v>565.79</v>
      </c>
      <c r="G500" s="34" t="n">
        <v>147.12</v>
      </c>
      <c r="H500" s="14" t="n">
        <v>74.84</v>
      </c>
      <c r="I500" s="34" t="n">
        <v>35.26</v>
      </c>
      <c r="J500" s="34" t="n">
        <v>32.18</v>
      </c>
      <c r="K500" s="75" t="n">
        <v>712.91</v>
      </c>
      <c r="L500" s="34" t="n">
        <v>427.75</v>
      </c>
      <c r="M500" s="34" t="n">
        <v>92.68000000000001</v>
      </c>
      <c r="N500" s="34" t="n">
        <v>149.71</v>
      </c>
      <c r="O500" s="34" t="n">
        <v>42.77</v>
      </c>
    </row>
    <row r="501" ht="14" customHeight="1">
      <c r="A501" s="24" t="n">
        <v>84</v>
      </c>
      <c r="B501" s="22" t="inlineStr">
        <is>
          <t>C0084</t>
        </is>
      </c>
      <c r="C501" s="7" t="inlineStr">
        <is>
          <t>Urja Works Ltd</t>
        </is>
      </c>
      <c r="D501" s="7" t="inlineStr">
        <is>
          <t>Technology</t>
        </is>
      </c>
      <c r="E501" s="74" t="inlineStr">
        <is>
          <t>Oct-2024</t>
        </is>
      </c>
      <c r="F501" s="26" t="n">
        <v>458.64</v>
      </c>
      <c r="G501" s="26" t="n">
        <v>192.96</v>
      </c>
      <c r="H501" s="14" t="n">
        <v>36.8</v>
      </c>
      <c r="I501" s="26" t="n">
        <v>86.81999999999999</v>
      </c>
      <c r="J501" s="26" t="n">
        <v>56.32</v>
      </c>
      <c r="K501" s="75" t="n">
        <v>651.6</v>
      </c>
      <c r="L501" s="26" t="n">
        <v>293.22</v>
      </c>
      <c r="M501" s="26" t="n">
        <v>162.9</v>
      </c>
      <c r="N501" s="26" t="n">
        <v>117.29</v>
      </c>
      <c r="O501" s="26" t="n">
        <v>78.19</v>
      </c>
    </row>
    <row r="502" ht="14" customHeight="1">
      <c r="A502" s="32" t="n">
        <v>84</v>
      </c>
      <c r="B502" s="30" t="inlineStr">
        <is>
          <t>C0084</t>
        </is>
      </c>
      <c r="C502" s="11" t="inlineStr">
        <is>
          <t>Urja Works Ltd</t>
        </is>
      </c>
      <c r="D502" s="11" t="inlineStr">
        <is>
          <t>Technology</t>
        </is>
      </c>
      <c r="E502" s="72" t="inlineStr">
        <is>
          <t>Nov-2024</t>
        </is>
      </c>
      <c r="F502" s="34" t="n">
        <v>472.26</v>
      </c>
      <c r="G502" s="34" t="n">
        <v>312.39</v>
      </c>
      <c r="H502" s="14" t="n">
        <v>144.18</v>
      </c>
      <c r="I502" s="34" t="n">
        <v>95.09</v>
      </c>
      <c r="J502" s="34" t="n">
        <v>52.9</v>
      </c>
      <c r="K502" s="75" t="n">
        <v>784.65</v>
      </c>
      <c r="L502" s="34" t="n">
        <v>392.32</v>
      </c>
      <c r="M502" s="34" t="n">
        <v>227.55</v>
      </c>
      <c r="N502" s="34" t="n">
        <v>141.24</v>
      </c>
      <c r="O502" s="34" t="n">
        <v>23.54</v>
      </c>
    </row>
    <row r="503" ht="14" customHeight="1">
      <c r="A503" s="24" t="n">
        <v>84</v>
      </c>
      <c r="B503" s="22" t="inlineStr">
        <is>
          <t>C0084</t>
        </is>
      </c>
      <c r="C503" s="7" t="inlineStr">
        <is>
          <t>Urja Works Ltd</t>
        </is>
      </c>
      <c r="D503" s="7" t="inlineStr">
        <is>
          <t>Technology</t>
        </is>
      </c>
      <c r="E503" s="74" t="inlineStr">
        <is>
          <t>Dec-2024</t>
        </is>
      </c>
      <c r="F503" s="26" t="n">
        <v>458.64</v>
      </c>
      <c r="G503" s="26" t="n">
        <v>296.74</v>
      </c>
      <c r="H503" s="14" t="n">
        <v>70.08</v>
      </c>
      <c r="I503" s="26" t="n">
        <v>154.72</v>
      </c>
      <c r="J503" s="26" t="n">
        <v>52.82</v>
      </c>
      <c r="K503" s="75" t="n">
        <v>755.38</v>
      </c>
      <c r="L503" s="26" t="n">
        <v>392.8</v>
      </c>
      <c r="M503" s="26" t="n">
        <v>158.63</v>
      </c>
      <c r="N503" s="26" t="n">
        <v>128.41</v>
      </c>
      <c r="O503" s="26" t="n">
        <v>75.54000000000001</v>
      </c>
    </row>
    <row r="504" ht="14" customHeight="1">
      <c r="A504" s="32" t="n">
        <v>84</v>
      </c>
      <c r="B504" s="30" t="inlineStr">
        <is>
          <t>C0084</t>
        </is>
      </c>
      <c r="C504" s="11" t="inlineStr">
        <is>
          <t>Urja Works Ltd</t>
        </is>
      </c>
      <c r="D504" s="11" t="inlineStr">
        <is>
          <t>Technology</t>
        </is>
      </c>
      <c r="E504" s="72" t="inlineStr">
        <is>
          <t>Jan-2025</t>
        </is>
      </c>
      <c r="F504" s="34" t="n">
        <v>458.64</v>
      </c>
      <c r="G504" s="34" t="n">
        <v>404.36</v>
      </c>
      <c r="H504" s="14" t="n">
        <v>101.81</v>
      </c>
      <c r="I504" s="34" t="n">
        <v>264.64</v>
      </c>
      <c r="J504" s="34" t="n">
        <v>24.56</v>
      </c>
      <c r="K504" s="75" t="n">
        <v>863</v>
      </c>
      <c r="L504" s="34" t="n">
        <v>500.54</v>
      </c>
      <c r="M504" s="34" t="n">
        <v>172.6</v>
      </c>
      <c r="N504" s="34" t="n">
        <v>43.15</v>
      </c>
      <c r="O504" s="34" t="n">
        <v>146.71</v>
      </c>
    </row>
    <row r="505" ht="14" customHeight="1">
      <c r="A505" s="24" t="n">
        <v>84</v>
      </c>
      <c r="B505" s="22" t="inlineStr">
        <is>
          <t>C0084</t>
        </is>
      </c>
      <c r="C505" s="7" t="inlineStr">
        <is>
          <t>Urja Works Ltd</t>
        </is>
      </c>
      <c r="D505" s="7" t="inlineStr">
        <is>
          <t>Technology</t>
        </is>
      </c>
      <c r="E505" s="74" t="inlineStr">
        <is>
          <t>Feb-2025</t>
        </is>
      </c>
      <c r="F505" s="26" t="n">
        <v>472.26</v>
      </c>
      <c r="G505" s="26" t="n">
        <v>203.77</v>
      </c>
      <c r="H505" s="14" t="n">
        <v>41.04</v>
      </c>
      <c r="I505" s="26" t="n">
        <v>19.05</v>
      </c>
      <c r="J505" s="26" t="n">
        <v>112.84</v>
      </c>
      <c r="K505" s="75" t="n">
        <v>676.03</v>
      </c>
      <c r="L505" s="26" t="n">
        <v>351.54</v>
      </c>
      <c r="M505" s="26" t="n">
        <v>162.25</v>
      </c>
      <c r="N505" s="26" t="n">
        <v>141.97</v>
      </c>
      <c r="O505" s="26" t="n">
        <v>20.27</v>
      </c>
    </row>
    <row r="506" ht="14" customHeight="1">
      <c r="A506" s="32" t="n">
        <v>84</v>
      </c>
      <c r="B506" s="30" t="inlineStr">
        <is>
          <t>C0084</t>
        </is>
      </c>
      <c r="C506" s="11" t="inlineStr">
        <is>
          <t>Urja Works Ltd</t>
        </is>
      </c>
      <c r="D506" s="11" t="inlineStr">
        <is>
          <t>Technology</t>
        </is>
      </c>
      <c r="E506" s="72" t="inlineStr">
        <is>
          <t>Mar-2025</t>
        </is>
      </c>
      <c r="F506" s="34" t="n">
        <v>472.26</v>
      </c>
      <c r="G506" s="34" t="n">
        <v>224.68</v>
      </c>
      <c r="H506" s="14" t="n">
        <v>45.63</v>
      </c>
      <c r="I506" s="34" t="n">
        <v>130.75</v>
      </c>
      <c r="J506" s="34" t="n">
        <v>13.52</v>
      </c>
      <c r="K506" s="75" t="n">
        <v>696.9400000000001</v>
      </c>
      <c r="L506" s="34" t="n">
        <v>257.87</v>
      </c>
      <c r="M506" s="34" t="n">
        <v>76.66</v>
      </c>
      <c r="N506" s="34" t="n">
        <v>146.36</v>
      </c>
      <c r="O506" s="34" t="n">
        <v>216.05</v>
      </c>
    </row>
    <row r="507" ht="14" customHeight="1">
      <c r="A507" s="24" t="n">
        <v>85</v>
      </c>
      <c r="B507" s="22" t="inlineStr">
        <is>
          <t>C0035</t>
        </is>
      </c>
      <c r="C507" s="7" t="inlineStr">
        <is>
          <t>Gust Networks Pvt Ltd</t>
        </is>
      </c>
      <c r="D507" s="7" t="inlineStr">
        <is>
          <t>Technology</t>
        </is>
      </c>
      <c r="E507" s="74" t="inlineStr">
        <is>
          <t>Oct-2024</t>
        </is>
      </c>
      <c r="F507" s="26" t="n">
        <v>607.35</v>
      </c>
      <c r="G507" s="26" t="n">
        <v>493.48</v>
      </c>
      <c r="H507" s="14" t="n">
        <v>127.93</v>
      </c>
      <c r="I507" s="26" t="n">
        <v>248.63</v>
      </c>
      <c r="J507" s="26" t="n">
        <v>96.08</v>
      </c>
      <c r="K507" s="75" t="n">
        <v>1100.83</v>
      </c>
      <c r="L507" s="26" t="n">
        <v>517.39</v>
      </c>
      <c r="M507" s="26" t="n">
        <v>352.27</v>
      </c>
      <c r="N507" s="26" t="n">
        <v>99.06999999999999</v>
      </c>
      <c r="O507" s="26" t="n">
        <v>132.1</v>
      </c>
    </row>
    <row r="508" ht="14" customHeight="1">
      <c r="A508" s="32" t="n">
        <v>85</v>
      </c>
      <c r="B508" s="30" t="inlineStr">
        <is>
          <t>C0035</t>
        </is>
      </c>
      <c r="C508" s="11" t="inlineStr">
        <is>
          <t>Gust Networks Pvt Ltd</t>
        </is>
      </c>
      <c r="D508" s="11" t="inlineStr">
        <is>
          <t>Technology</t>
        </is>
      </c>
      <c r="E508" s="72" t="inlineStr">
        <is>
          <t>Nov-2024</t>
        </is>
      </c>
      <c r="F508" s="34" t="n">
        <v>589.49</v>
      </c>
      <c r="G508" s="34" t="n">
        <v>351.36</v>
      </c>
      <c r="H508" s="14" t="n">
        <v>117.87</v>
      </c>
      <c r="I508" s="34" t="n">
        <v>137.22</v>
      </c>
      <c r="J508" s="34" t="n">
        <v>59.82</v>
      </c>
      <c r="K508" s="75" t="n">
        <v>940.85</v>
      </c>
      <c r="L508" s="34" t="n">
        <v>479.83</v>
      </c>
      <c r="M508" s="34" t="n">
        <v>84.68000000000001</v>
      </c>
      <c r="N508" s="34" t="n">
        <v>75.27</v>
      </c>
      <c r="O508" s="34" t="n">
        <v>301.07</v>
      </c>
    </row>
    <row r="509" ht="14" customHeight="1">
      <c r="A509" s="24" t="n">
        <v>85</v>
      </c>
      <c r="B509" s="22" t="inlineStr">
        <is>
          <t>C0035</t>
        </is>
      </c>
      <c r="C509" s="7" t="inlineStr">
        <is>
          <t>Gust Networks Pvt Ltd</t>
        </is>
      </c>
      <c r="D509" s="7" t="inlineStr">
        <is>
          <t>Technology</t>
        </is>
      </c>
      <c r="E509" s="74" t="inlineStr">
        <is>
          <t>Dec-2024</t>
        </is>
      </c>
      <c r="F509" s="26" t="n">
        <v>601.39</v>
      </c>
      <c r="G509" s="26" t="n">
        <v>174.72</v>
      </c>
      <c r="H509" s="14" t="n">
        <v>32.66</v>
      </c>
      <c r="I509" s="26" t="n">
        <v>59.42</v>
      </c>
      <c r="J509" s="26" t="n">
        <v>48.36</v>
      </c>
      <c r="K509" s="75" t="n">
        <v>776.11</v>
      </c>
      <c r="L509" s="26" t="n">
        <v>481.19</v>
      </c>
      <c r="M509" s="26" t="n">
        <v>139.7</v>
      </c>
      <c r="N509" s="26" t="n">
        <v>108.66</v>
      </c>
      <c r="O509" s="26" t="n">
        <v>46.56</v>
      </c>
    </row>
    <row r="510" ht="14" customHeight="1">
      <c r="A510" s="32" t="n">
        <v>85</v>
      </c>
      <c r="B510" s="30" t="inlineStr">
        <is>
          <t>C0035</t>
        </is>
      </c>
      <c r="C510" s="11" t="inlineStr">
        <is>
          <t>Gust Networks Pvt Ltd</t>
        </is>
      </c>
      <c r="D510" s="11" t="inlineStr">
        <is>
          <t>Technology</t>
        </is>
      </c>
      <c r="E510" s="72" t="inlineStr">
        <is>
          <t>Jan-2025</t>
        </is>
      </c>
      <c r="F510" s="34" t="n">
        <v>601.39</v>
      </c>
      <c r="G510" s="34" t="n">
        <v>251.31</v>
      </c>
      <c r="H510" s="14" t="n">
        <v>89.53</v>
      </c>
      <c r="I510" s="34" t="n">
        <v>15.07</v>
      </c>
      <c r="J510" s="34" t="n">
        <v>109.93</v>
      </c>
      <c r="K510" s="75" t="n">
        <v>852.7</v>
      </c>
      <c r="L510" s="34" t="n">
        <v>358.13</v>
      </c>
      <c r="M510" s="34" t="n">
        <v>179.07</v>
      </c>
      <c r="N510" s="34" t="n">
        <v>93.8</v>
      </c>
      <c r="O510" s="34" t="n">
        <v>221.7</v>
      </c>
    </row>
    <row r="511" ht="14" customHeight="1">
      <c r="A511" s="24" t="n">
        <v>85</v>
      </c>
      <c r="B511" s="22" t="inlineStr">
        <is>
          <t>C0035</t>
        </is>
      </c>
      <c r="C511" s="7" t="inlineStr">
        <is>
          <t>Gust Networks Pvt Ltd</t>
        </is>
      </c>
      <c r="D511" s="7" t="inlineStr">
        <is>
          <t>Technology</t>
        </is>
      </c>
      <c r="E511" s="74" t="inlineStr">
        <is>
          <t>Feb-2025</t>
        </is>
      </c>
      <c r="F511" s="26" t="n">
        <v>595.4400000000001</v>
      </c>
      <c r="G511" s="26" t="n">
        <v>249.61</v>
      </c>
      <c r="H511" s="14" t="n">
        <v>33.76</v>
      </c>
      <c r="I511" s="26" t="n">
        <v>138.21</v>
      </c>
      <c r="J511" s="26" t="n">
        <v>73.69</v>
      </c>
      <c r="K511" s="75" t="n">
        <v>845.05</v>
      </c>
      <c r="L511" s="26" t="n">
        <v>439.43</v>
      </c>
      <c r="M511" s="26" t="n">
        <v>109.86</v>
      </c>
      <c r="N511" s="26" t="n">
        <v>109.86</v>
      </c>
      <c r="O511" s="26" t="n">
        <v>185.9</v>
      </c>
    </row>
    <row r="512" ht="14" customHeight="1">
      <c r="A512" s="32" t="n">
        <v>85</v>
      </c>
      <c r="B512" s="30" t="inlineStr">
        <is>
          <t>C0035</t>
        </is>
      </c>
      <c r="C512" s="11" t="inlineStr">
        <is>
          <t>Gust Networks Pvt Ltd</t>
        </is>
      </c>
      <c r="D512" s="11" t="inlineStr">
        <is>
          <t>Technology</t>
        </is>
      </c>
      <c r="E512" s="72" t="inlineStr">
        <is>
          <t>Mar-2025</t>
        </is>
      </c>
      <c r="F512" s="34" t="n">
        <v>589.49</v>
      </c>
      <c r="G512" s="34" t="n">
        <v>244.19</v>
      </c>
      <c r="H512" s="14" t="n">
        <v>80.31999999999999</v>
      </c>
      <c r="I512" s="34" t="n">
        <v>44.63</v>
      </c>
      <c r="J512" s="34" t="n">
        <v>98.06999999999999</v>
      </c>
      <c r="K512" s="75" t="n">
        <v>833.6799999999999</v>
      </c>
      <c r="L512" s="34" t="n">
        <v>266.78</v>
      </c>
      <c r="M512" s="34" t="n">
        <v>116.72</v>
      </c>
      <c r="N512" s="34" t="n">
        <v>66.69</v>
      </c>
      <c r="O512" s="34" t="n">
        <v>383.49</v>
      </c>
    </row>
    <row r="513" ht="14" customHeight="1">
      <c r="A513" s="24" t="n">
        <v>86</v>
      </c>
      <c r="B513" s="22" t="inlineStr">
        <is>
          <t>C0009</t>
        </is>
      </c>
      <c r="C513" s="7" t="inlineStr">
        <is>
          <t>Quest Tech Ltd</t>
        </is>
      </c>
      <c r="D513" s="7" t="inlineStr">
        <is>
          <t>Technology</t>
        </is>
      </c>
      <c r="E513" s="74" t="inlineStr">
        <is>
          <t>Oct-2024</t>
        </is>
      </c>
      <c r="F513" s="26" t="n">
        <v>482.72</v>
      </c>
      <c r="G513" s="26" t="n">
        <v>441.75</v>
      </c>
      <c r="H513" s="14" t="n">
        <v>100.18</v>
      </c>
      <c r="I513" s="26" t="n">
        <v>231.26</v>
      </c>
      <c r="J513" s="26" t="n">
        <v>78.78</v>
      </c>
      <c r="K513" s="75" t="n">
        <v>924.47</v>
      </c>
      <c r="L513" s="26" t="n">
        <v>591.66</v>
      </c>
      <c r="M513" s="26" t="n">
        <v>138.67</v>
      </c>
      <c r="N513" s="26" t="n">
        <v>46.22</v>
      </c>
      <c r="O513" s="26" t="n">
        <v>147.92</v>
      </c>
    </row>
    <row r="514" ht="14" customHeight="1">
      <c r="A514" s="32" t="n">
        <v>86</v>
      </c>
      <c r="B514" s="30" t="inlineStr">
        <is>
          <t>C0009</t>
        </is>
      </c>
      <c r="C514" s="11" t="inlineStr">
        <is>
          <t>Quest Tech Ltd</t>
        </is>
      </c>
      <c r="D514" s="11" t="inlineStr">
        <is>
          <t>Technology</t>
        </is>
      </c>
      <c r="E514" s="72" t="inlineStr">
        <is>
          <t>Nov-2024</t>
        </is>
      </c>
      <c r="F514" s="34" t="n">
        <v>502.03</v>
      </c>
      <c r="G514" s="34" t="n">
        <v>352.56</v>
      </c>
      <c r="H514" s="14" t="n">
        <v>26.34</v>
      </c>
      <c r="I514" s="34" t="n">
        <v>219.14</v>
      </c>
      <c r="J514" s="34" t="n">
        <v>80.04000000000001</v>
      </c>
      <c r="K514" s="75" t="n">
        <v>854.59</v>
      </c>
      <c r="L514" s="34" t="n">
        <v>384.57</v>
      </c>
      <c r="M514" s="34" t="n">
        <v>273.47</v>
      </c>
      <c r="N514" s="34" t="n">
        <v>188.01</v>
      </c>
      <c r="O514" s="34" t="n">
        <v>8.539999999999999</v>
      </c>
    </row>
    <row r="515" ht="14" customHeight="1">
      <c r="A515" s="24" t="n">
        <v>86</v>
      </c>
      <c r="B515" s="22" t="inlineStr">
        <is>
          <t>C0009</t>
        </is>
      </c>
      <c r="C515" s="7" t="inlineStr">
        <is>
          <t>Quest Tech Ltd</t>
        </is>
      </c>
      <c r="D515" s="7" t="inlineStr">
        <is>
          <t>Technology</t>
        </is>
      </c>
      <c r="E515" s="74" t="inlineStr">
        <is>
          <t>Dec-2024</t>
        </is>
      </c>
      <c r="F515" s="26" t="n">
        <v>502.03</v>
      </c>
      <c r="G515" s="26" t="n">
        <v>401.95</v>
      </c>
      <c r="H515" s="14" t="n">
        <v>126.15</v>
      </c>
      <c r="I515" s="26" t="n">
        <v>214.97</v>
      </c>
      <c r="J515" s="26" t="n">
        <v>35.38</v>
      </c>
      <c r="K515" s="75" t="n">
        <v>903.98</v>
      </c>
      <c r="L515" s="26" t="n">
        <v>433.91</v>
      </c>
      <c r="M515" s="26" t="n">
        <v>81.36</v>
      </c>
      <c r="N515" s="26" t="n">
        <v>153.68</v>
      </c>
      <c r="O515" s="26" t="n">
        <v>235.03</v>
      </c>
    </row>
    <row r="516" ht="14" customHeight="1">
      <c r="A516" s="32" t="n">
        <v>86</v>
      </c>
      <c r="B516" s="30" t="inlineStr">
        <is>
          <t>C0009</t>
        </is>
      </c>
      <c r="C516" s="11" t="inlineStr">
        <is>
          <t>Quest Tech Ltd</t>
        </is>
      </c>
      <c r="D516" s="11" t="inlineStr">
        <is>
          <t>Technology</t>
        </is>
      </c>
      <c r="E516" s="72" t="inlineStr">
        <is>
          <t>Jan-2025</t>
        </is>
      </c>
      <c r="F516" s="34" t="n">
        <v>492.37</v>
      </c>
      <c r="G516" s="34" t="n">
        <v>231.22</v>
      </c>
      <c r="H516" s="14" t="n">
        <v>120.89</v>
      </c>
      <c r="I516" s="34" t="n">
        <v>26.46</v>
      </c>
      <c r="J516" s="34" t="n">
        <v>55.47</v>
      </c>
      <c r="K516" s="75" t="n">
        <v>723.59</v>
      </c>
      <c r="L516" s="34" t="n">
        <v>318.38</v>
      </c>
      <c r="M516" s="34" t="n">
        <v>137.48</v>
      </c>
      <c r="N516" s="34" t="n">
        <v>43.42</v>
      </c>
      <c r="O516" s="34" t="n">
        <v>224.31</v>
      </c>
    </row>
    <row r="517" ht="14" customHeight="1">
      <c r="A517" s="24" t="n">
        <v>86</v>
      </c>
      <c r="B517" s="22" t="inlineStr">
        <is>
          <t>C0009</t>
        </is>
      </c>
      <c r="C517" s="7" t="inlineStr">
        <is>
          <t>Quest Tech Ltd</t>
        </is>
      </c>
      <c r="D517" s="7" t="inlineStr">
        <is>
          <t>Technology</t>
        </is>
      </c>
      <c r="E517" s="74" t="inlineStr">
        <is>
          <t>Feb-2025</t>
        </is>
      </c>
      <c r="F517" s="26" t="n">
        <v>477.89</v>
      </c>
      <c r="G517" s="26" t="n">
        <v>151.71</v>
      </c>
      <c r="H517" s="14" t="n">
        <v>77.41</v>
      </c>
      <c r="I517" s="26" t="n">
        <v>37.1</v>
      </c>
      <c r="J517" s="26" t="n">
        <v>14.34</v>
      </c>
      <c r="K517" s="75" t="n">
        <v>629.6</v>
      </c>
      <c r="L517" s="26" t="n">
        <v>365.17</v>
      </c>
      <c r="M517" s="26" t="n">
        <v>163.7</v>
      </c>
      <c r="N517" s="26" t="n">
        <v>69.26000000000001</v>
      </c>
      <c r="O517" s="26" t="n">
        <v>31.47</v>
      </c>
    </row>
    <row r="518" ht="14" customHeight="1">
      <c r="A518" s="32" t="n">
        <v>86</v>
      </c>
      <c r="B518" s="30" t="inlineStr">
        <is>
          <t>C0009</t>
        </is>
      </c>
      <c r="C518" s="11" t="inlineStr">
        <is>
          <t>Quest Tech Ltd</t>
        </is>
      </c>
      <c r="D518" s="11" t="inlineStr">
        <is>
          <t>Technology</t>
        </is>
      </c>
      <c r="E518" s="72" t="inlineStr">
        <is>
          <t>Mar-2025</t>
        </is>
      </c>
      <c r="F518" s="34" t="n">
        <v>497.2</v>
      </c>
      <c r="G518" s="34" t="n">
        <v>322.87</v>
      </c>
      <c r="H518" s="14" t="n">
        <v>43.85</v>
      </c>
      <c r="I518" s="34" t="n">
        <v>196.09</v>
      </c>
      <c r="J518" s="34" t="n">
        <v>53.3</v>
      </c>
      <c r="K518" s="75" t="n">
        <v>820.0700000000001</v>
      </c>
      <c r="L518" s="34" t="n">
        <v>492.04</v>
      </c>
      <c r="M518" s="34" t="n">
        <v>123.01</v>
      </c>
      <c r="N518" s="34" t="n">
        <v>123.01</v>
      </c>
      <c r="O518" s="34" t="n">
        <v>82.01000000000001</v>
      </c>
    </row>
    <row r="519" ht="14" customHeight="1">
      <c r="A519" s="24" t="n">
        <v>87</v>
      </c>
      <c r="B519" s="22" t="inlineStr">
        <is>
          <t>C0015</t>
        </is>
      </c>
      <c r="C519" s="7" t="inlineStr">
        <is>
          <t>Atlas Energy Pvt Ltd</t>
        </is>
      </c>
      <c r="D519" s="7" t="inlineStr">
        <is>
          <t>Healthcare</t>
        </is>
      </c>
      <c r="E519" s="74" t="inlineStr">
        <is>
          <t>Oct-2024</t>
        </is>
      </c>
      <c r="F519" s="26" t="n">
        <v>28.99</v>
      </c>
      <c r="G519" s="26" t="n">
        <v>333.93</v>
      </c>
      <c r="H519" s="14" t="n">
        <v>66.2</v>
      </c>
      <c r="I519" s="26" t="n">
        <v>132.17</v>
      </c>
      <c r="J519" s="26" t="n">
        <v>108.2</v>
      </c>
      <c r="K519" s="75" t="n">
        <v>362.92</v>
      </c>
      <c r="L519" s="26" t="n">
        <v>123.39</v>
      </c>
      <c r="M519" s="26" t="n">
        <v>83.47</v>
      </c>
      <c r="N519" s="26" t="n">
        <v>54.44</v>
      </c>
      <c r="O519" s="26" t="n">
        <v>101.62</v>
      </c>
    </row>
    <row r="520" ht="14" customHeight="1">
      <c r="A520" s="32" t="n">
        <v>87</v>
      </c>
      <c r="B520" s="30" t="inlineStr">
        <is>
          <t>C0015</t>
        </is>
      </c>
      <c r="C520" s="11" t="inlineStr">
        <is>
          <t>Atlas Energy Pvt Ltd</t>
        </is>
      </c>
      <c r="D520" s="11" t="inlineStr">
        <is>
          <t>Healthcare</t>
        </is>
      </c>
      <c r="E520" s="72" t="inlineStr">
        <is>
          <t>Nov-2024</t>
        </is>
      </c>
      <c r="F520" s="34" t="n">
        <v>28.15</v>
      </c>
      <c r="G520" s="34" t="n">
        <v>356.1</v>
      </c>
      <c r="H520" s="14" t="n">
        <v>139.99</v>
      </c>
      <c r="I520" s="34" t="n">
        <v>89.25</v>
      </c>
      <c r="J520" s="34" t="n">
        <v>89.41</v>
      </c>
      <c r="K520" s="75" t="n">
        <v>384.25</v>
      </c>
      <c r="L520" s="34" t="n">
        <v>195.97</v>
      </c>
      <c r="M520" s="34" t="n">
        <v>96.06</v>
      </c>
      <c r="N520" s="34" t="n">
        <v>49.95</v>
      </c>
      <c r="O520" s="34" t="n">
        <v>42.27</v>
      </c>
    </row>
    <row r="521" ht="14" customHeight="1">
      <c r="A521" s="24" t="n">
        <v>87</v>
      </c>
      <c r="B521" s="22" t="inlineStr">
        <is>
          <t>C0015</t>
        </is>
      </c>
      <c r="C521" s="7" t="inlineStr">
        <is>
          <t>Atlas Energy Pvt Ltd</t>
        </is>
      </c>
      <c r="D521" s="7" t="inlineStr">
        <is>
          <t>Healthcare</t>
        </is>
      </c>
      <c r="E521" s="74" t="inlineStr">
        <is>
          <t>Dec-2024</t>
        </is>
      </c>
      <c r="F521" s="26" t="n">
        <v>28.15</v>
      </c>
      <c r="G521" s="26" t="n">
        <v>304.93</v>
      </c>
      <c r="H521" s="14" t="n">
        <v>113.28</v>
      </c>
      <c r="I521" s="26" t="n">
        <v>155.34</v>
      </c>
      <c r="J521" s="26" t="n">
        <v>6.32</v>
      </c>
      <c r="K521" s="75" t="n">
        <v>333.08</v>
      </c>
      <c r="L521" s="26" t="n">
        <v>169.87</v>
      </c>
      <c r="M521" s="26" t="n">
        <v>93.26000000000001</v>
      </c>
      <c r="N521" s="26" t="n">
        <v>26.65</v>
      </c>
      <c r="O521" s="26" t="n">
        <v>43.3</v>
      </c>
    </row>
    <row r="522" ht="14" customHeight="1">
      <c r="A522" s="32" t="n">
        <v>87</v>
      </c>
      <c r="B522" s="30" t="inlineStr">
        <is>
          <t>C0015</t>
        </is>
      </c>
      <c r="C522" s="11" t="inlineStr">
        <is>
          <t>Atlas Energy Pvt Ltd</t>
        </is>
      </c>
      <c r="D522" s="11" t="inlineStr">
        <is>
          <t>Healthcare</t>
        </is>
      </c>
      <c r="E522" s="72" t="inlineStr">
        <is>
          <t>Jan-2025</t>
        </is>
      </c>
      <c r="F522" s="34" t="n">
        <v>28.71</v>
      </c>
      <c r="G522" s="34" t="n">
        <v>214.32</v>
      </c>
      <c r="H522" s="14" t="n">
        <v>30.38</v>
      </c>
      <c r="I522" s="34" t="n">
        <v>62.46</v>
      </c>
      <c r="J522" s="34" t="n">
        <v>101.89</v>
      </c>
      <c r="K522" s="75" t="n">
        <v>243.03</v>
      </c>
      <c r="L522" s="34" t="n">
        <v>102.07</v>
      </c>
      <c r="M522" s="34" t="n">
        <v>34.02</v>
      </c>
      <c r="N522" s="34" t="n">
        <v>41.32</v>
      </c>
      <c r="O522" s="34" t="n">
        <v>65.62</v>
      </c>
    </row>
    <row r="523" ht="14" customHeight="1">
      <c r="A523" s="24" t="n">
        <v>87</v>
      </c>
      <c r="B523" s="22" t="inlineStr">
        <is>
          <t>C0015</t>
        </is>
      </c>
      <c r="C523" s="7" t="inlineStr">
        <is>
          <t>Atlas Energy Pvt Ltd</t>
        </is>
      </c>
      <c r="D523" s="7" t="inlineStr">
        <is>
          <t>Healthcare</t>
        </is>
      </c>
      <c r="E523" s="74" t="inlineStr">
        <is>
          <t>Feb-2025</t>
        </is>
      </c>
      <c r="F523" s="26" t="n">
        <v>28.15</v>
      </c>
      <c r="G523" s="26" t="n">
        <v>290.54</v>
      </c>
      <c r="H523" s="14" t="n">
        <v>10.7</v>
      </c>
      <c r="I523" s="26" t="n">
        <v>196.57</v>
      </c>
      <c r="J523" s="26" t="n">
        <v>55.96</v>
      </c>
      <c r="K523" s="75" t="n">
        <v>318.69</v>
      </c>
      <c r="L523" s="26" t="n">
        <v>108.35</v>
      </c>
      <c r="M523" s="26" t="n">
        <v>73.3</v>
      </c>
      <c r="N523" s="26" t="n">
        <v>35.06</v>
      </c>
      <c r="O523" s="26" t="n">
        <v>101.98</v>
      </c>
    </row>
    <row r="524" ht="14" customHeight="1">
      <c r="A524" s="32" t="n">
        <v>87</v>
      </c>
      <c r="B524" s="30" t="inlineStr">
        <is>
          <t>C0015</t>
        </is>
      </c>
      <c r="C524" s="11" t="inlineStr">
        <is>
          <t>Atlas Energy Pvt Ltd</t>
        </is>
      </c>
      <c r="D524" s="11" t="inlineStr">
        <is>
          <t>Healthcare</t>
        </is>
      </c>
      <c r="E524" s="72" t="inlineStr">
        <is>
          <t>Mar-2025</t>
        </is>
      </c>
      <c r="F524" s="34" t="n">
        <v>28.99</v>
      </c>
      <c r="G524" s="34" t="n">
        <v>240.22</v>
      </c>
      <c r="H524" s="14" t="n">
        <v>101.44</v>
      </c>
      <c r="I524" s="34" t="n">
        <v>54.32</v>
      </c>
      <c r="J524" s="34" t="n">
        <v>71.97</v>
      </c>
      <c r="K524" s="75" t="n">
        <v>269.21</v>
      </c>
      <c r="L524" s="34" t="n">
        <v>139.99</v>
      </c>
      <c r="M524" s="34" t="n">
        <v>67.3</v>
      </c>
      <c r="N524" s="34" t="n">
        <v>35</v>
      </c>
      <c r="O524" s="34" t="n">
        <v>26.92</v>
      </c>
    </row>
    <row r="525" ht="14" customHeight="1">
      <c r="A525" s="24" t="n">
        <v>88</v>
      </c>
      <c r="B525" s="22" t="inlineStr">
        <is>
          <t>C0030</t>
        </is>
      </c>
      <c r="C525" s="7" t="inlineStr">
        <is>
          <t>Pulse Capital Ltd</t>
        </is>
      </c>
      <c r="D525" s="7" t="inlineStr">
        <is>
          <t>Financial Svcs</t>
        </is>
      </c>
      <c r="E525" s="74" t="inlineStr">
        <is>
          <t>Oct-2024</t>
        </is>
      </c>
      <c r="F525" s="26" t="n">
        <v>178.99</v>
      </c>
      <c r="G525" s="26" t="n">
        <v>184.91</v>
      </c>
      <c r="H525" s="14" t="n">
        <v>21.38</v>
      </c>
      <c r="I525" s="26" t="n">
        <v>60.09</v>
      </c>
      <c r="J525" s="26" t="n">
        <v>74.22</v>
      </c>
      <c r="K525" s="75" t="n">
        <v>363.9</v>
      </c>
      <c r="L525" s="26" t="n">
        <v>127.36</v>
      </c>
      <c r="M525" s="26" t="n">
        <v>90.97</v>
      </c>
      <c r="N525" s="26" t="n">
        <v>69.14</v>
      </c>
      <c r="O525" s="26" t="n">
        <v>76.43000000000001</v>
      </c>
    </row>
    <row r="526" ht="14" customHeight="1">
      <c r="A526" s="32" t="n">
        <v>88</v>
      </c>
      <c r="B526" s="30" t="inlineStr">
        <is>
          <t>C0030</t>
        </is>
      </c>
      <c r="C526" s="11" t="inlineStr">
        <is>
          <t>Pulse Capital Ltd</t>
        </is>
      </c>
      <c r="D526" s="11" t="inlineStr">
        <is>
          <t>Financial Svcs</t>
        </is>
      </c>
      <c r="E526" s="72" t="inlineStr">
        <is>
          <t>Nov-2024</t>
        </is>
      </c>
      <c r="F526" s="34" t="n">
        <v>178.99</v>
      </c>
      <c r="G526" s="34" t="n">
        <v>309.35</v>
      </c>
      <c r="H526" s="14" t="n">
        <v>48.43</v>
      </c>
      <c r="I526" s="34" t="n">
        <v>154.94</v>
      </c>
      <c r="J526" s="34" t="n">
        <v>77.38</v>
      </c>
      <c r="K526" s="75" t="n">
        <v>488.34</v>
      </c>
      <c r="L526" s="34" t="n">
        <v>244.17</v>
      </c>
      <c r="M526" s="34" t="n">
        <v>141.62</v>
      </c>
      <c r="N526" s="34" t="n">
        <v>39.07</v>
      </c>
      <c r="O526" s="34" t="n">
        <v>63.48</v>
      </c>
    </row>
    <row r="527" ht="14" customHeight="1">
      <c r="A527" s="24" t="n">
        <v>88</v>
      </c>
      <c r="B527" s="22" t="inlineStr">
        <is>
          <t>C0030</t>
        </is>
      </c>
      <c r="C527" s="7" t="inlineStr">
        <is>
          <t>Pulse Capital Ltd</t>
        </is>
      </c>
      <c r="D527" s="7" t="inlineStr">
        <is>
          <t>Financial Svcs</t>
        </is>
      </c>
      <c r="E527" s="74" t="inlineStr">
        <is>
          <t>Dec-2024</t>
        </is>
      </c>
      <c r="F527" s="26" t="n">
        <v>177.23</v>
      </c>
      <c r="G527" s="26" t="n">
        <v>315.19</v>
      </c>
      <c r="H527" s="14" t="n">
        <v>102.08</v>
      </c>
      <c r="I527" s="26" t="n">
        <v>99.79000000000001</v>
      </c>
      <c r="J527" s="26" t="n">
        <v>101.27</v>
      </c>
      <c r="K527" s="75" t="n">
        <v>492.42</v>
      </c>
      <c r="L527" s="26" t="n">
        <v>265.91</v>
      </c>
      <c r="M527" s="26" t="n">
        <v>157.57</v>
      </c>
      <c r="N527" s="26" t="n">
        <v>88.64</v>
      </c>
      <c r="O527" s="26" t="n">
        <v>0</v>
      </c>
    </row>
    <row r="528" ht="14" customHeight="1">
      <c r="A528" s="32" t="n">
        <v>88</v>
      </c>
      <c r="B528" s="30" t="inlineStr">
        <is>
          <t>C0030</t>
        </is>
      </c>
      <c r="C528" s="11" t="inlineStr">
        <is>
          <t>Pulse Capital Ltd</t>
        </is>
      </c>
      <c r="D528" s="11" t="inlineStr">
        <is>
          <t>Financial Svcs</t>
        </is>
      </c>
      <c r="E528" s="72" t="inlineStr">
        <is>
          <t>Jan-2025</t>
        </is>
      </c>
      <c r="F528" s="34" t="n">
        <v>182.5</v>
      </c>
      <c r="G528" s="34" t="n">
        <v>220.21</v>
      </c>
      <c r="H528" s="14" t="n">
        <v>65.31</v>
      </c>
      <c r="I528" s="34" t="n">
        <v>89.34</v>
      </c>
      <c r="J528" s="34" t="n">
        <v>49.3</v>
      </c>
      <c r="K528" s="75" t="n">
        <v>402.71</v>
      </c>
      <c r="L528" s="34" t="n">
        <v>124.84</v>
      </c>
      <c r="M528" s="34" t="n">
        <v>92.62</v>
      </c>
      <c r="N528" s="34" t="n">
        <v>80.54000000000001</v>
      </c>
      <c r="O528" s="34" t="n">
        <v>104.71</v>
      </c>
    </row>
    <row r="529" ht="14" customHeight="1">
      <c r="A529" s="24" t="n">
        <v>88</v>
      </c>
      <c r="B529" s="22" t="inlineStr">
        <is>
          <t>C0030</t>
        </is>
      </c>
      <c r="C529" s="7" t="inlineStr">
        <is>
          <t>Pulse Capital Ltd</t>
        </is>
      </c>
      <c r="D529" s="7" t="inlineStr">
        <is>
          <t>Financial Svcs</t>
        </is>
      </c>
      <c r="E529" s="74" t="inlineStr">
        <is>
          <t>Feb-2025</t>
        </is>
      </c>
      <c r="F529" s="26" t="n">
        <v>182.5</v>
      </c>
      <c r="G529" s="26" t="n">
        <v>313.78</v>
      </c>
      <c r="H529" s="14" t="n">
        <v>35.36</v>
      </c>
      <c r="I529" s="26" t="n">
        <v>230.99</v>
      </c>
      <c r="J529" s="26" t="n">
        <v>22.6</v>
      </c>
      <c r="K529" s="75" t="n">
        <v>496.28</v>
      </c>
      <c r="L529" s="26" t="n">
        <v>248.14</v>
      </c>
      <c r="M529" s="26" t="n">
        <v>163.77</v>
      </c>
      <c r="N529" s="26" t="n">
        <v>49.63</v>
      </c>
      <c r="O529" s="26" t="n">
        <v>34.74</v>
      </c>
    </row>
    <row r="530" ht="14" customHeight="1">
      <c r="A530" s="32" t="n">
        <v>88</v>
      </c>
      <c r="B530" s="30" t="inlineStr">
        <is>
          <t>C0030</t>
        </is>
      </c>
      <c r="C530" s="11" t="inlineStr">
        <is>
          <t>Pulse Capital Ltd</t>
        </is>
      </c>
      <c r="D530" s="11" t="inlineStr">
        <is>
          <t>Financial Svcs</t>
        </is>
      </c>
      <c r="E530" s="72" t="inlineStr">
        <is>
          <t>Mar-2025</t>
        </is>
      </c>
      <c r="F530" s="34" t="n">
        <v>175.48</v>
      </c>
      <c r="G530" s="34" t="n">
        <v>463.45</v>
      </c>
      <c r="H530" s="14" t="n">
        <v>95</v>
      </c>
      <c r="I530" s="34" t="n">
        <v>233.5</v>
      </c>
      <c r="J530" s="34" t="n">
        <v>103.21</v>
      </c>
      <c r="K530" s="75" t="n">
        <v>638.9299999999999</v>
      </c>
      <c r="L530" s="34" t="n">
        <v>428.08</v>
      </c>
      <c r="M530" s="34" t="n">
        <v>210.85</v>
      </c>
      <c r="N530" s="34" t="n">
        <v>38.34</v>
      </c>
      <c r="O530" s="34" t="n">
        <v>0</v>
      </c>
    </row>
    <row r="531" ht="14" customHeight="1">
      <c r="A531" s="24" t="n">
        <v>89</v>
      </c>
      <c r="B531" s="22" t="inlineStr">
        <is>
          <t>C0090</t>
        </is>
      </c>
      <c r="C531" s="7" t="inlineStr">
        <is>
          <t>Kinetic Works Ltd</t>
        </is>
      </c>
      <c r="D531" s="7" t="inlineStr">
        <is>
          <t>Consumer &amp; Retail</t>
        </is>
      </c>
      <c r="E531" s="74" t="inlineStr">
        <is>
          <t>Oct-2024</t>
        </is>
      </c>
      <c r="F531" s="26" t="n">
        <v>22.46</v>
      </c>
      <c r="G531" s="26" t="n">
        <v>293.74</v>
      </c>
      <c r="H531" s="14" t="n">
        <v>148.33</v>
      </c>
      <c r="I531" s="26" t="n">
        <v>62.04</v>
      </c>
      <c r="J531" s="26" t="n">
        <v>44.58</v>
      </c>
      <c r="K531" s="75" t="n">
        <v>316.2</v>
      </c>
      <c r="L531" s="26" t="n">
        <v>110.67</v>
      </c>
      <c r="M531" s="26" t="n">
        <v>110.67</v>
      </c>
      <c r="N531" s="26" t="n">
        <v>66.40000000000001</v>
      </c>
      <c r="O531" s="26" t="n">
        <v>28.46</v>
      </c>
    </row>
    <row r="532" ht="14" customHeight="1">
      <c r="A532" s="32" t="n">
        <v>89</v>
      </c>
      <c r="B532" s="30" t="inlineStr">
        <is>
          <t>C0090</t>
        </is>
      </c>
      <c r="C532" s="11" t="inlineStr">
        <is>
          <t>Kinetic Works Ltd</t>
        </is>
      </c>
      <c r="D532" s="11" t="inlineStr">
        <is>
          <t>Consumer &amp; Retail</t>
        </is>
      </c>
      <c r="E532" s="72" t="inlineStr">
        <is>
          <t>Nov-2024</t>
        </is>
      </c>
      <c r="F532" s="34" t="n">
        <v>22.68</v>
      </c>
      <c r="G532" s="34" t="n">
        <v>147.18</v>
      </c>
      <c r="H532" s="14" t="n">
        <v>53.48</v>
      </c>
      <c r="I532" s="34" t="n">
        <v>38.8</v>
      </c>
      <c r="J532" s="34" t="n">
        <v>44.92</v>
      </c>
      <c r="K532" s="75" t="n">
        <v>169.86</v>
      </c>
      <c r="L532" s="34" t="n">
        <v>93.42</v>
      </c>
      <c r="M532" s="34" t="n">
        <v>52.66</v>
      </c>
      <c r="N532" s="34" t="n">
        <v>23.78</v>
      </c>
      <c r="O532" s="34" t="n">
        <v>0</v>
      </c>
    </row>
    <row r="533" ht="14" customHeight="1">
      <c r="A533" s="24" t="n">
        <v>89</v>
      </c>
      <c r="B533" s="22" t="inlineStr">
        <is>
          <t>C0090</t>
        </is>
      </c>
      <c r="C533" s="7" t="inlineStr">
        <is>
          <t>Kinetic Works Ltd</t>
        </is>
      </c>
      <c r="D533" s="7" t="inlineStr">
        <is>
          <t>Consumer &amp; Retail</t>
        </is>
      </c>
      <c r="E533" s="74" t="inlineStr">
        <is>
          <t>Dec-2024</t>
        </is>
      </c>
      <c r="F533" s="26" t="n">
        <v>22.46</v>
      </c>
      <c r="G533" s="26" t="n">
        <v>331.58</v>
      </c>
      <c r="H533" s="14" t="n">
        <v>39.64</v>
      </c>
      <c r="I533" s="26" t="n">
        <v>261.37</v>
      </c>
      <c r="J533" s="26" t="n">
        <v>19.42</v>
      </c>
      <c r="K533" s="75" t="n">
        <v>354.04</v>
      </c>
      <c r="L533" s="26" t="n">
        <v>166.4</v>
      </c>
      <c r="M533" s="26" t="n">
        <v>38.94</v>
      </c>
      <c r="N533" s="26" t="n">
        <v>49.57</v>
      </c>
      <c r="O533" s="26" t="n">
        <v>99.13</v>
      </c>
    </row>
    <row r="534" ht="14" customHeight="1">
      <c r="A534" s="32" t="n">
        <v>89</v>
      </c>
      <c r="B534" s="30" t="inlineStr">
        <is>
          <t>C0090</t>
        </is>
      </c>
      <c r="C534" s="11" t="inlineStr">
        <is>
          <t>Kinetic Works Ltd</t>
        </is>
      </c>
      <c r="D534" s="11" t="inlineStr">
        <is>
          <t>Consumer &amp; Retail</t>
        </is>
      </c>
      <c r="E534" s="72" t="inlineStr">
        <is>
          <t>Jan-2025</t>
        </is>
      </c>
      <c r="F534" s="34" t="n">
        <v>22.02</v>
      </c>
      <c r="G534" s="34" t="n">
        <v>187.12</v>
      </c>
      <c r="H534" s="14" t="n">
        <v>47.15</v>
      </c>
      <c r="I534" s="34" t="n">
        <v>12.38</v>
      </c>
      <c r="J534" s="34" t="n">
        <v>102.27</v>
      </c>
      <c r="K534" s="75" t="n">
        <v>209.14</v>
      </c>
      <c r="L534" s="34" t="n">
        <v>102.48</v>
      </c>
      <c r="M534" s="34" t="n">
        <v>25.1</v>
      </c>
      <c r="N534" s="34" t="n">
        <v>33.46</v>
      </c>
      <c r="O534" s="34" t="n">
        <v>48.1</v>
      </c>
    </row>
    <row r="535" ht="14" customHeight="1">
      <c r="A535" s="24" t="n">
        <v>89</v>
      </c>
      <c r="B535" s="22" t="inlineStr">
        <is>
          <t>C0090</t>
        </is>
      </c>
      <c r="C535" s="7" t="inlineStr">
        <is>
          <t>Kinetic Works Ltd</t>
        </is>
      </c>
      <c r="D535" s="7" t="inlineStr">
        <is>
          <t>Consumer &amp; Retail</t>
        </is>
      </c>
      <c r="E535" s="74" t="inlineStr">
        <is>
          <t>Feb-2025</t>
        </is>
      </c>
      <c r="F535" s="26" t="n">
        <v>22.68</v>
      </c>
      <c r="G535" s="26" t="n">
        <v>280.66</v>
      </c>
      <c r="H535" s="14" t="n">
        <v>85</v>
      </c>
      <c r="I535" s="26" t="n">
        <v>136.6</v>
      </c>
      <c r="J535" s="26" t="n">
        <v>55.57</v>
      </c>
      <c r="K535" s="75" t="n">
        <v>303.34</v>
      </c>
      <c r="L535" s="26" t="n">
        <v>136.5</v>
      </c>
      <c r="M535" s="26" t="n">
        <v>57.63</v>
      </c>
      <c r="N535" s="26" t="n">
        <v>63.7</v>
      </c>
      <c r="O535" s="26" t="n">
        <v>45.51</v>
      </c>
    </row>
    <row r="536" ht="14" customHeight="1">
      <c r="A536" s="32" t="n">
        <v>89</v>
      </c>
      <c r="B536" s="30" t="inlineStr">
        <is>
          <t>C0090</t>
        </is>
      </c>
      <c r="C536" s="11" t="inlineStr">
        <is>
          <t>Kinetic Works Ltd</t>
        </is>
      </c>
      <c r="D536" s="11" t="inlineStr">
        <is>
          <t>Consumer &amp; Retail</t>
        </is>
      </c>
      <c r="E536" s="72" t="inlineStr">
        <is>
          <t>Mar-2025</t>
        </is>
      </c>
      <c r="F536" s="34" t="n">
        <v>22.91</v>
      </c>
      <c r="G536" s="34" t="n">
        <v>347.84</v>
      </c>
      <c r="H536" s="14" t="n">
        <v>59.95</v>
      </c>
      <c r="I536" s="34" t="n">
        <v>218.52</v>
      </c>
      <c r="J536" s="34" t="n">
        <v>49.27</v>
      </c>
      <c r="K536" s="75" t="n">
        <v>370.75</v>
      </c>
      <c r="L536" s="34" t="n">
        <v>192.79</v>
      </c>
      <c r="M536" s="34" t="n">
        <v>100.1</v>
      </c>
      <c r="N536" s="34" t="n">
        <v>51.91</v>
      </c>
      <c r="O536" s="34" t="n">
        <v>25.95</v>
      </c>
    </row>
    <row r="537" ht="14" customHeight="1">
      <c r="A537" s="24" t="n">
        <v>90</v>
      </c>
      <c r="B537" s="22" t="inlineStr">
        <is>
          <t>C0076</t>
        </is>
      </c>
      <c r="C537" s="7" t="inlineStr">
        <is>
          <t>Kore Services Pvt Ltd</t>
        </is>
      </c>
      <c r="D537" s="7" t="inlineStr">
        <is>
          <t>Technology</t>
        </is>
      </c>
      <c r="E537" s="74" t="inlineStr">
        <is>
          <t>Oct-2024</t>
        </is>
      </c>
      <c r="F537" s="26" t="n">
        <v>174.94</v>
      </c>
      <c r="G537" s="26" t="n">
        <v>233.31</v>
      </c>
      <c r="H537" s="14" t="n">
        <v>56.5</v>
      </c>
      <c r="I537" s="26" t="n">
        <v>85.81</v>
      </c>
      <c r="J537" s="26" t="n">
        <v>84.02</v>
      </c>
      <c r="K537" s="75" t="n">
        <v>408.25</v>
      </c>
      <c r="L537" s="26" t="n">
        <v>191.88</v>
      </c>
      <c r="M537" s="26" t="n">
        <v>118.39</v>
      </c>
      <c r="N537" s="26" t="n">
        <v>57.16</v>
      </c>
      <c r="O537" s="26" t="n">
        <v>40.82</v>
      </c>
    </row>
    <row r="538" ht="14" customHeight="1">
      <c r="A538" s="32" t="n">
        <v>90</v>
      </c>
      <c r="B538" s="30" t="inlineStr">
        <is>
          <t>C0076</t>
        </is>
      </c>
      <c r="C538" s="11" t="inlineStr">
        <is>
          <t>Kore Services Pvt Ltd</t>
        </is>
      </c>
      <c r="D538" s="11" t="inlineStr">
        <is>
          <t>Technology</t>
        </is>
      </c>
      <c r="E538" s="72" t="inlineStr">
        <is>
          <t>Nov-2024</t>
        </is>
      </c>
      <c r="F538" s="34" t="n">
        <v>173.21</v>
      </c>
      <c r="G538" s="34" t="n">
        <v>269.75</v>
      </c>
      <c r="H538" s="14" t="n">
        <v>44.63</v>
      </c>
      <c r="I538" s="34" t="n">
        <v>151.12</v>
      </c>
      <c r="J538" s="34" t="n">
        <v>57.9</v>
      </c>
      <c r="K538" s="75" t="n">
        <v>442.96</v>
      </c>
      <c r="L538" s="34" t="n">
        <v>248.06</v>
      </c>
      <c r="M538" s="34" t="n">
        <v>66.44</v>
      </c>
      <c r="N538" s="34" t="n">
        <v>84.16</v>
      </c>
      <c r="O538" s="34" t="n">
        <v>44.3</v>
      </c>
    </row>
    <row r="539" ht="14" customHeight="1">
      <c r="A539" s="24" t="n">
        <v>90</v>
      </c>
      <c r="B539" s="22" t="inlineStr">
        <is>
          <t>C0076</t>
        </is>
      </c>
      <c r="C539" s="7" t="inlineStr">
        <is>
          <t>Kore Services Pvt Ltd</t>
        </is>
      </c>
      <c r="D539" s="7" t="inlineStr">
        <is>
          <t>Technology</t>
        </is>
      </c>
      <c r="E539" s="74" t="inlineStr">
        <is>
          <t>Dec-2024</t>
        </is>
      </c>
      <c r="F539" s="26" t="n">
        <v>173.21</v>
      </c>
      <c r="G539" s="26" t="n">
        <v>421.45</v>
      </c>
      <c r="H539" s="14" t="n">
        <v>111.59</v>
      </c>
      <c r="I539" s="26" t="n">
        <v>187.91</v>
      </c>
      <c r="J539" s="26" t="n">
        <v>87.06</v>
      </c>
      <c r="K539" s="75" t="n">
        <v>594.66</v>
      </c>
      <c r="L539" s="26" t="n">
        <v>321.12</v>
      </c>
      <c r="M539" s="26" t="n">
        <v>172.45</v>
      </c>
      <c r="N539" s="26" t="n">
        <v>29.73</v>
      </c>
      <c r="O539" s="26" t="n">
        <v>71.36</v>
      </c>
    </row>
    <row r="540" ht="14" customHeight="1">
      <c r="A540" s="32" t="n">
        <v>90</v>
      </c>
      <c r="B540" s="30" t="inlineStr">
        <is>
          <t>C0076</t>
        </is>
      </c>
      <c r="C540" s="11" t="inlineStr">
        <is>
          <t>Kore Services Pvt Ltd</t>
        </is>
      </c>
      <c r="D540" s="11" t="inlineStr">
        <is>
          <t>Technology</t>
        </is>
      </c>
      <c r="E540" s="72" t="inlineStr">
        <is>
          <t>Jan-2025</t>
        </is>
      </c>
      <c r="F540" s="34" t="n">
        <v>180.14</v>
      </c>
      <c r="G540" s="34" t="n">
        <v>420.58</v>
      </c>
      <c r="H540" s="14" t="n">
        <v>143.5</v>
      </c>
      <c r="I540" s="34" t="n">
        <v>176.09</v>
      </c>
      <c r="J540" s="34" t="n">
        <v>71.69</v>
      </c>
      <c r="K540" s="75" t="n">
        <v>600.72</v>
      </c>
      <c r="L540" s="34" t="n">
        <v>222.27</v>
      </c>
      <c r="M540" s="34" t="n">
        <v>96.12</v>
      </c>
      <c r="N540" s="34" t="n">
        <v>108.13</v>
      </c>
      <c r="O540" s="34" t="n">
        <v>174.2</v>
      </c>
    </row>
    <row r="541" ht="14" customHeight="1">
      <c r="A541" s="24" t="n">
        <v>90</v>
      </c>
      <c r="B541" s="22" t="inlineStr">
        <is>
          <t>C0076</t>
        </is>
      </c>
      <c r="C541" s="7" t="inlineStr">
        <is>
          <t>Kore Services Pvt Ltd</t>
        </is>
      </c>
      <c r="D541" s="7" t="inlineStr">
        <is>
          <t>Technology</t>
        </is>
      </c>
      <c r="E541" s="74" t="inlineStr">
        <is>
          <t>Feb-2025</t>
        </is>
      </c>
      <c r="F541" s="26" t="n">
        <v>176.67</v>
      </c>
      <c r="G541" s="26" t="n">
        <v>287.39</v>
      </c>
      <c r="H541" s="14" t="n">
        <v>99.72</v>
      </c>
      <c r="I541" s="26" t="n">
        <v>130.6</v>
      </c>
      <c r="J541" s="26" t="n">
        <v>22.27</v>
      </c>
      <c r="K541" s="75" t="n">
        <v>464.06</v>
      </c>
      <c r="L541" s="26" t="n">
        <v>176.34</v>
      </c>
      <c r="M541" s="26" t="n">
        <v>111.37</v>
      </c>
      <c r="N541" s="26" t="n">
        <v>41.77</v>
      </c>
      <c r="O541" s="26" t="n">
        <v>134.58</v>
      </c>
    </row>
    <row r="542" ht="14" customHeight="1">
      <c r="A542" s="32" t="n">
        <v>90</v>
      </c>
      <c r="B542" s="30" t="inlineStr">
        <is>
          <t>C0076</t>
        </is>
      </c>
      <c r="C542" s="11" t="inlineStr">
        <is>
          <t>Kore Services Pvt Ltd</t>
        </is>
      </c>
      <c r="D542" s="11" t="inlineStr">
        <is>
          <t>Technology</t>
        </is>
      </c>
      <c r="E542" s="72" t="inlineStr">
        <is>
          <t>Mar-2025</t>
        </is>
      </c>
      <c r="F542" s="34" t="n">
        <v>174.94</v>
      </c>
      <c r="G542" s="34" t="n">
        <v>301.91</v>
      </c>
      <c r="H542" s="14" t="n">
        <v>129.69</v>
      </c>
      <c r="I542" s="34" t="n">
        <v>155.33</v>
      </c>
      <c r="J542" s="34" t="n">
        <v>9.119999999999999</v>
      </c>
      <c r="K542" s="75" t="n">
        <v>476.85</v>
      </c>
      <c r="L542" s="34" t="n">
        <v>185.97</v>
      </c>
      <c r="M542" s="34" t="n">
        <v>143.06</v>
      </c>
      <c r="N542" s="34" t="n">
        <v>42.92</v>
      </c>
      <c r="O542" s="34" t="n">
        <v>104.9</v>
      </c>
    </row>
    <row r="543" ht="14" customHeight="1">
      <c r="A543" s="24" t="n">
        <v>91</v>
      </c>
      <c r="B543" s="22" t="inlineStr">
        <is>
          <t>C0052</t>
        </is>
      </c>
      <c r="C543" s="7" t="inlineStr">
        <is>
          <t>Surge Works Ltd</t>
        </is>
      </c>
      <c r="D543" s="7" t="inlineStr">
        <is>
          <t>Manufacturing</t>
        </is>
      </c>
      <c r="E543" s="74" t="inlineStr">
        <is>
          <t>Oct-2024</t>
        </is>
      </c>
      <c r="F543" s="26" t="n">
        <v>276.52</v>
      </c>
      <c r="G543" s="26" t="n">
        <v>289.24</v>
      </c>
      <c r="H543" s="14" t="n">
        <v>145.87</v>
      </c>
      <c r="I543" s="26" t="n">
        <v>86.78</v>
      </c>
      <c r="J543" s="26" t="n">
        <v>49.07</v>
      </c>
      <c r="K543" s="75" t="n">
        <v>565.76</v>
      </c>
      <c r="L543" s="26" t="n">
        <v>339.46</v>
      </c>
      <c r="M543" s="26" t="n">
        <v>90.52</v>
      </c>
      <c r="N543" s="26" t="n">
        <v>73.55</v>
      </c>
      <c r="O543" s="26" t="n">
        <v>62.23</v>
      </c>
    </row>
    <row r="544" ht="14" customHeight="1">
      <c r="A544" s="32" t="n">
        <v>91</v>
      </c>
      <c r="B544" s="30" t="inlineStr">
        <is>
          <t>C0052</t>
        </is>
      </c>
      <c r="C544" s="11" t="inlineStr">
        <is>
          <t>Surge Works Ltd</t>
        </is>
      </c>
      <c r="D544" s="11" t="inlineStr">
        <is>
          <t>Manufacturing</t>
        </is>
      </c>
      <c r="E544" s="72" t="inlineStr">
        <is>
          <t>Nov-2024</t>
        </is>
      </c>
      <c r="F544" s="34" t="n">
        <v>276.52</v>
      </c>
      <c r="G544" s="34" t="n">
        <v>374.84</v>
      </c>
      <c r="H544" s="14" t="n">
        <v>121.98</v>
      </c>
      <c r="I544" s="34" t="n">
        <v>192.87</v>
      </c>
      <c r="J544" s="34" t="n">
        <v>48.84</v>
      </c>
      <c r="K544" s="75" t="n">
        <v>651.36</v>
      </c>
      <c r="L544" s="34" t="n">
        <v>221.46</v>
      </c>
      <c r="M544" s="34" t="n">
        <v>78.16</v>
      </c>
      <c r="N544" s="34" t="n">
        <v>136.79</v>
      </c>
      <c r="O544" s="34" t="n">
        <v>214.95</v>
      </c>
    </row>
    <row r="545" ht="14" customHeight="1">
      <c r="A545" s="24" t="n">
        <v>91</v>
      </c>
      <c r="B545" s="22" t="inlineStr">
        <is>
          <t>C0052</t>
        </is>
      </c>
      <c r="C545" s="7" t="inlineStr">
        <is>
          <t>Surge Works Ltd</t>
        </is>
      </c>
      <c r="D545" s="7" t="inlineStr">
        <is>
          <t>Manufacturing</t>
        </is>
      </c>
      <c r="E545" s="74" t="inlineStr">
        <is>
          <t>Dec-2024</t>
        </is>
      </c>
      <c r="F545" s="26" t="n">
        <v>265.79</v>
      </c>
      <c r="G545" s="26" t="n">
        <v>342.15</v>
      </c>
      <c r="H545" s="14" t="n">
        <v>63.02</v>
      </c>
      <c r="I545" s="26" t="n">
        <v>221.87</v>
      </c>
      <c r="J545" s="26" t="n">
        <v>33.87</v>
      </c>
      <c r="K545" s="75" t="n">
        <v>607.9400000000001</v>
      </c>
      <c r="L545" s="26" t="n">
        <v>370.84</v>
      </c>
      <c r="M545" s="26" t="n">
        <v>170.22</v>
      </c>
      <c r="N545" s="26" t="n">
        <v>30.4</v>
      </c>
      <c r="O545" s="26" t="n">
        <v>36.48</v>
      </c>
    </row>
    <row r="546" ht="14" customHeight="1">
      <c r="A546" s="32" t="n">
        <v>91</v>
      </c>
      <c r="B546" s="30" t="inlineStr">
        <is>
          <t>C0052</t>
        </is>
      </c>
      <c r="C546" s="11" t="inlineStr">
        <is>
          <t>Surge Works Ltd</t>
        </is>
      </c>
      <c r="D546" s="11" t="inlineStr">
        <is>
          <t>Manufacturing</t>
        </is>
      </c>
      <c r="E546" s="72" t="inlineStr">
        <is>
          <t>Jan-2025</t>
        </is>
      </c>
      <c r="F546" s="34" t="n">
        <v>273.84</v>
      </c>
      <c r="G546" s="34" t="n">
        <v>138.4</v>
      </c>
      <c r="H546" s="14" t="n">
        <v>77.61</v>
      </c>
      <c r="I546" s="34" t="n">
        <v>19.23</v>
      </c>
      <c r="J546" s="34" t="n">
        <v>14.74</v>
      </c>
      <c r="K546" s="75" t="n">
        <v>412.24</v>
      </c>
      <c r="L546" s="34" t="n">
        <v>247.34</v>
      </c>
      <c r="M546" s="34" t="n">
        <v>61.84</v>
      </c>
      <c r="N546" s="34" t="n">
        <v>61.84</v>
      </c>
      <c r="O546" s="34" t="n">
        <v>41.22</v>
      </c>
    </row>
    <row r="547" ht="14" customHeight="1">
      <c r="A547" s="24" t="n">
        <v>91</v>
      </c>
      <c r="B547" s="22" t="inlineStr">
        <is>
          <t>C0052</t>
        </is>
      </c>
      <c r="C547" s="7" t="inlineStr">
        <is>
          <t>Surge Works Ltd</t>
        </is>
      </c>
      <c r="D547" s="7" t="inlineStr">
        <is>
          <t>Manufacturing</t>
        </is>
      </c>
      <c r="E547" s="74" t="inlineStr">
        <is>
          <t>Feb-2025</t>
        </is>
      </c>
      <c r="F547" s="26" t="n">
        <v>271.15</v>
      </c>
      <c r="G547" s="26" t="n">
        <v>382.47</v>
      </c>
      <c r="H547" s="14" t="n">
        <v>78.12</v>
      </c>
      <c r="I547" s="26" t="n">
        <v>223.92</v>
      </c>
      <c r="J547" s="26" t="n">
        <v>70.2</v>
      </c>
      <c r="K547" s="75" t="n">
        <v>653.62</v>
      </c>
      <c r="L547" s="26" t="n">
        <v>444.46</v>
      </c>
      <c r="M547" s="26" t="n">
        <v>65.36</v>
      </c>
      <c r="N547" s="26" t="n">
        <v>26.14</v>
      </c>
      <c r="O547" s="26" t="n">
        <v>117.66</v>
      </c>
    </row>
    <row r="548" ht="14" customHeight="1">
      <c r="A548" s="32" t="n">
        <v>91</v>
      </c>
      <c r="B548" s="30" t="inlineStr">
        <is>
          <t>C0052</t>
        </is>
      </c>
      <c r="C548" s="11" t="inlineStr">
        <is>
          <t>Surge Works Ltd</t>
        </is>
      </c>
      <c r="D548" s="11" t="inlineStr">
        <is>
          <t>Manufacturing</t>
        </is>
      </c>
      <c r="E548" s="72" t="inlineStr">
        <is>
          <t>Mar-2025</t>
        </is>
      </c>
      <c r="F548" s="34" t="n">
        <v>268.47</v>
      </c>
      <c r="G548" s="34" t="n">
        <v>267.85</v>
      </c>
      <c r="H548" s="14" t="n">
        <v>54.14</v>
      </c>
      <c r="I548" s="34" t="n">
        <v>110.43</v>
      </c>
      <c r="J548" s="34" t="n">
        <v>69.42</v>
      </c>
      <c r="K548" s="75" t="n">
        <v>536.3200000000001</v>
      </c>
      <c r="L548" s="34" t="n">
        <v>289.61</v>
      </c>
      <c r="M548" s="34" t="n">
        <v>91.17</v>
      </c>
      <c r="N548" s="34" t="n">
        <v>101.9</v>
      </c>
      <c r="O548" s="34" t="n">
        <v>53.64</v>
      </c>
    </row>
    <row r="549" ht="14" customHeight="1">
      <c r="A549" s="24" t="n">
        <v>92</v>
      </c>
      <c r="B549" s="22" t="inlineStr">
        <is>
          <t>C0051</t>
        </is>
      </c>
      <c r="C549" s="7" t="inlineStr">
        <is>
          <t>Nitro Group Pvt Ltd</t>
        </is>
      </c>
      <c r="D549" s="7" t="inlineStr">
        <is>
          <t>Healthcare</t>
        </is>
      </c>
      <c r="E549" s="74" t="inlineStr">
        <is>
          <t>Oct-2024</t>
        </is>
      </c>
      <c r="F549" s="26" t="n">
        <v>312.35</v>
      </c>
      <c r="G549" s="26" t="n">
        <v>205.9</v>
      </c>
      <c r="H549" s="14" t="n">
        <v>8.35</v>
      </c>
      <c r="I549" s="26" t="n">
        <v>90.05</v>
      </c>
      <c r="J549" s="26" t="n">
        <v>83.01000000000001</v>
      </c>
      <c r="K549" s="75" t="n">
        <v>518.25</v>
      </c>
      <c r="L549" s="26" t="n">
        <v>336.86</v>
      </c>
      <c r="M549" s="26" t="n">
        <v>165.84</v>
      </c>
      <c r="N549" s="26" t="n">
        <v>57.01</v>
      </c>
      <c r="O549" s="26" t="n">
        <v>0</v>
      </c>
    </row>
    <row r="550" ht="14" customHeight="1">
      <c r="A550" s="32" t="n">
        <v>92</v>
      </c>
      <c r="B550" s="30" t="inlineStr">
        <is>
          <t>C0051</t>
        </is>
      </c>
      <c r="C550" s="11" t="inlineStr">
        <is>
          <t>Nitro Group Pvt Ltd</t>
        </is>
      </c>
      <c r="D550" s="11" t="inlineStr">
        <is>
          <t>Healthcare</t>
        </is>
      </c>
      <c r="E550" s="72" t="inlineStr">
        <is>
          <t>Nov-2024</t>
        </is>
      </c>
      <c r="F550" s="34" t="n">
        <v>318.6</v>
      </c>
      <c r="G550" s="34" t="n">
        <v>399.96</v>
      </c>
      <c r="H550" s="14" t="n">
        <v>61.12</v>
      </c>
      <c r="I550" s="34" t="n">
        <v>220.2</v>
      </c>
      <c r="J550" s="34" t="n">
        <v>88.40000000000001</v>
      </c>
      <c r="K550" s="75" t="n">
        <v>718.5599999999999</v>
      </c>
      <c r="L550" s="34" t="n">
        <v>423.95</v>
      </c>
      <c r="M550" s="34" t="n">
        <v>186.83</v>
      </c>
      <c r="N550" s="34" t="n">
        <v>114.97</v>
      </c>
      <c r="O550" s="34" t="n">
        <v>0</v>
      </c>
    </row>
    <row r="551" ht="14" customHeight="1">
      <c r="A551" s="24" t="n">
        <v>92</v>
      </c>
      <c r="B551" s="22" t="inlineStr">
        <is>
          <t>C0051</t>
        </is>
      </c>
      <c r="C551" s="7" t="inlineStr">
        <is>
          <t>Nitro Group Pvt Ltd</t>
        </is>
      </c>
      <c r="D551" s="7" t="inlineStr">
        <is>
          <t>Healthcare</t>
        </is>
      </c>
      <c r="E551" s="74" t="inlineStr">
        <is>
          <t>Dec-2024</t>
        </is>
      </c>
      <c r="F551" s="26" t="n">
        <v>321.72</v>
      </c>
      <c r="G551" s="26" t="n">
        <v>242.51</v>
      </c>
      <c r="H551" s="14" t="n">
        <v>68.54000000000001</v>
      </c>
      <c r="I551" s="26" t="n">
        <v>100.47</v>
      </c>
      <c r="J551" s="26" t="n">
        <v>52.56</v>
      </c>
      <c r="K551" s="75" t="n">
        <v>564.23</v>
      </c>
      <c r="L551" s="26" t="n">
        <v>197.48</v>
      </c>
      <c r="M551" s="26" t="n">
        <v>169.27</v>
      </c>
      <c r="N551" s="26" t="n">
        <v>56.42</v>
      </c>
      <c r="O551" s="26" t="n">
        <v>141.06</v>
      </c>
    </row>
    <row r="552" ht="14" customHeight="1">
      <c r="A552" s="32" t="n">
        <v>92</v>
      </c>
      <c r="B552" s="30" t="inlineStr">
        <is>
          <t>C0051</t>
        </is>
      </c>
      <c r="C552" s="11" t="inlineStr">
        <is>
          <t>Nitro Group Pvt Ltd</t>
        </is>
      </c>
      <c r="D552" s="11" t="inlineStr">
        <is>
          <t>Healthcare</t>
        </is>
      </c>
      <c r="E552" s="72" t="inlineStr">
        <is>
          <t>Jan-2025</t>
        </is>
      </c>
      <c r="F552" s="34" t="n">
        <v>321.72</v>
      </c>
      <c r="G552" s="34" t="n">
        <v>249.75</v>
      </c>
      <c r="H552" s="14" t="n">
        <v>143.38</v>
      </c>
      <c r="I552" s="34" t="n">
        <v>71.40000000000001</v>
      </c>
      <c r="J552" s="34" t="n">
        <v>22.13</v>
      </c>
      <c r="K552" s="75" t="n">
        <v>571.47</v>
      </c>
      <c r="L552" s="34" t="n">
        <v>200.01</v>
      </c>
      <c r="M552" s="34" t="n">
        <v>114.29</v>
      </c>
      <c r="N552" s="34" t="n">
        <v>68.58</v>
      </c>
      <c r="O552" s="34" t="n">
        <v>188.59</v>
      </c>
    </row>
    <row r="553" ht="14" customHeight="1">
      <c r="A553" s="24" t="n">
        <v>92</v>
      </c>
      <c r="B553" s="22" t="inlineStr">
        <is>
          <t>C0051</t>
        </is>
      </c>
      <c r="C553" s="7" t="inlineStr">
        <is>
          <t>Nitro Group Pvt Ltd</t>
        </is>
      </c>
      <c r="D553" s="7" t="inlineStr">
        <is>
          <t>Healthcare</t>
        </is>
      </c>
      <c r="E553" s="74" t="inlineStr">
        <is>
          <t>Feb-2025</t>
        </is>
      </c>
      <c r="F553" s="26" t="n">
        <v>318.6</v>
      </c>
      <c r="G553" s="26" t="n">
        <v>421.19</v>
      </c>
      <c r="H553" s="14" t="n">
        <v>104.64</v>
      </c>
      <c r="I553" s="26" t="n">
        <v>231.25</v>
      </c>
      <c r="J553" s="26" t="n">
        <v>47.89</v>
      </c>
      <c r="K553" s="75" t="n">
        <v>739.79</v>
      </c>
      <c r="L553" s="26" t="n">
        <v>362.5</v>
      </c>
      <c r="M553" s="26" t="n">
        <v>251.53</v>
      </c>
      <c r="N553" s="26" t="n">
        <v>125.76</v>
      </c>
      <c r="O553" s="26" t="n">
        <v>0</v>
      </c>
    </row>
    <row r="554" ht="14" customHeight="1">
      <c r="A554" s="32" t="n">
        <v>92</v>
      </c>
      <c r="B554" s="30" t="inlineStr">
        <is>
          <t>C0051</t>
        </is>
      </c>
      <c r="C554" s="11" t="inlineStr">
        <is>
          <t>Nitro Group Pvt Ltd</t>
        </is>
      </c>
      <c r="D554" s="11" t="inlineStr">
        <is>
          <t>Healthcare</t>
        </is>
      </c>
      <c r="E554" s="72" t="inlineStr">
        <is>
          <t>Mar-2025</t>
        </is>
      </c>
      <c r="F554" s="34" t="n">
        <v>312.35</v>
      </c>
      <c r="G554" s="34" t="n">
        <v>143.04</v>
      </c>
      <c r="H554" s="14" t="n">
        <v>45.01</v>
      </c>
      <c r="I554" s="34" t="n">
        <v>8.789999999999999</v>
      </c>
      <c r="J554" s="34" t="n">
        <v>54.48</v>
      </c>
      <c r="K554" s="75" t="n">
        <v>455.39</v>
      </c>
      <c r="L554" s="34" t="n">
        <v>305.11</v>
      </c>
      <c r="M554" s="34" t="n">
        <v>77.42</v>
      </c>
      <c r="N554" s="34" t="n">
        <v>68.31</v>
      </c>
      <c r="O554" s="34" t="n">
        <v>4.55</v>
      </c>
    </row>
    <row r="555" ht="14" customHeight="1">
      <c r="A555" s="24" t="n">
        <v>93</v>
      </c>
      <c r="B555" s="22" t="inlineStr">
        <is>
          <t>C0057</t>
        </is>
      </c>
      <c r="C555" s="7" t="inlineStr">
        <is>
          <t>Rapid Group Ltd</t>
        </is>
      </c>
      <c r="D555" s="7" t="inlineStr">
        <is>
          <t>Technology</t>
        </is>
      </c>
      <c r="E555" s="74" t="inlineStr">
        <is>
          <t>Oct-2024</t>
        </is>
      </c>
      <c r="F555" s="26" t="n">
        <v>585.36</v>
      </c>
      <c r="G555" s="26" t="n">
        <v>164.29</v>
      </c>
      <c r="H555" s="14" t="n">
        <v>95.72</v>
      </c>
      <c r="I555" s="26" t="n">
        <v>31.72</v>
      </c>
      <c r="J555" s="26" t="n">
        <v>9.6</v>
      </c>
      <c r="K555" s="75" t="n">
        <v>749.65</v>
      </c>
      <c r="L555" s="26" t="n">
        <v>307.36</v>
      </c>
      <c r="M555" s="26" t="n">
        <v>247.38</v>
      </c>
      <c r="N555" s="26" t="n">
        <v>104.95</v>
      </c>
      <c r="O555" s="26" t="n">
        <v>89.95999999999999</v>
      </c>
    </row>
    <row r="556" ht="14" customHeight="1">
      <c r="A556" s="32" t="n">
        <v>93</v>
      </c>
      <c r="B556" s="30" t="inlineStr">
        <is>
          <t>C0057</t>
        </is>
      </c>
      <c r="C556" s="11" t="inlineStr">
        <is>
          <t>Rapid Group Ltd</t>
        </is>
      </c>
      <c r="D556" s="11" t="inlineStr">
        <is>
          <t>Technology</t>
        </is>
      </c>
      <c r="E556" s="72" t="inlineStr">
        <is>
          <t>Nov-2024</t>
        </is>
      </c>
      <c r="F556" s="34" t="n">
        <v>585.36</v>
      </c>
      <c r="G556" s="34" t="n">
        <v>305.09</v>
      </c>
      <c r="H556" s="14" t="n">
        <v>46</v>
      </c>
      <c r="I556" s="34" t="n">
        <v>192.11</v>
      </c>
      <c r="J556" s="34" t="n">
        <v>39.16</v>
      </c>
      <c r="K556" s="75" t="n">
        <v>890.45</v>
      </c>
      <c r="L556" s="34" t="n">
        <v>560.98</v>
      </c>
      <c r="M556" s="34" t="n">
        <v>124.66</v>
      </c>
      <c r="N556" s="34" t="n">
        <v>62.33</v>
      </c>
      <c r="O556" s="34" t="n">
        <v>142.48</v>
      </c>
    </row>
    <row r="557" ht="14" customHeight="1">
      <c r="A557" s="24" t="n">
        <v>93</v>
      </c>
      <c r="B557" s="22" t="inlineStr">
        <is>
          <t>C0057</t>
        </is>
      </c>
      <c r="C557" s="7" t="inlineStr">
        <is>
          <t>Rapid Group Ltd</t>
        </is>
      </c>
      <c r="D557" s="7" t="inlineStr">
        <is>
          <t>Technology</t>
        </is>
      </c>
      <c r="E557" s="74" t="inlineStr">
        <is>
          <t>Dec-2024</t>
        </is>
      </c>
      <c r="F557" s="26" t="n">
        <v>573.88</v>
      </c>
      <c r="G557" s="26" t="n">
        <v>392.41</v>
      </c>
      <c r="H557" s="14" t="n">
        <v>113.9</v>
      </c>
      <c r="I557" s="26" t="n">
        <v>205.98</v>
      </c>
      <c r="J557" s="26" t="n">
        <v>52.41</v>
      </c>
      <c r="K557" s="75" t="n">
        <v>966.29</v>
      </c>
      <c r="L557" s="26" t="n">
        <v>637.75</v>
      </c>
      <c r="M557" s="26" t="n">
        <v>135.28</v>
      </c>
      <c r="N557" s="26" t="n">
        <v>115.95</v>
      </c>
      <c r="O557" s="26" t="n">
        <v>77.31</v>
      </c>
    </row>
    <row r="558" ht="14" customHeight="1">
      <c r="A558" s="32" t="n">
        <v>93</v>
      </c>
      <c r="B558" s="30" t="inlineStr">
        <is>
          <t>C0057</t>
        </is>
      </c>
      <c r="C558" s="11" t="inlineStr">
        <is>
          <t>Rapid Group Ltd</t>
        </is>
      </c>
      <c r="D558" s="11" t="inlineStr">
        <is>
          <t>Technology</t>
        </is>
      </c>
      <c r="E558" s="72" t="inlineStr">
        <is>
          <t>Jan-2025</t>
        </is>
      </c>
      <c r="F558" s="34" t="n">
        <v>579.62</v>
      </c>
      <c r="G558" s="34" t="n">
        <v>317.32</v>
      </c>
      <c r="H558" s="14" t="n">
        <v>119.05</v>
      </c>
      <c r="I558" s="34" t="n">
        <v>45.3</v>
      </c>
      <c r="J558" s="34" t="n">
        <v>117.53</v>
      </c>
      <c r="K558" s="75" t="n">
        <v>896.9400000000001</v>
      </c>
      <c r="L558" s="34" t="n">
        <v>278.05</v>
      </c>
      <c r="M558" s="34" t="n">
        <v>143.51</v>
      </c>
      <c r="N558" s="34" t="n">
        <v>134.54</v>
      </c>
      <c r="O558" s="34" t="n">
        <v>340.84</v>
      </c>
    </row>
    <row r="559" ht="14" customHeight="1">
      <c r="A559" s="24" t="n">
        <v>93</v>
      </c>
      <c r="B559" s="22" t="inlineStr">
        <is>
          <t>C0057</t>
        </is>
      </c>
      <c r="C559" s="7" t="inlineStr">
        <is>
          <t>Rapid Group Ltd</t>
        </is>
      </c>
      <c r="D559" s="7" t="inlineStr">
        <is>
          <t>Technology</t>
        </is>
      </c>
      <c r="E559" s="74" t="inlineStr">
        <is>
          <t>Feb-2025</t>
        </is>
      </c>
      <c r="F559" s="26" t="n">
        <v>585.36</v>
      </c>
      <c r="G559" s="26" t="n">
        <v>269.49</v>
      </c>
      <c r="H559" s="14" t="n">
        <v>119.88</v>
      </c>
      <c r="I559" s="26" t="n">
        <v>45.91</v>
      </c>
      <c r="J559" s="26" t="n">
        <v>98.31</v>
      </c>
      <c r="K559" s="75" t="n">
        <v>854.85</v>
      </c>
      <c r="L559" s="26" t="n">
        <v>530.01</v>
      </c>
      <c r="M559" s="26" t="n">
        <v>205.16</v>
      </c>
      <c r="N559" s="26" t="n">
        <v>42.74</v>
      </c>
      <c r="O559" s="26" t="n">
        <v>76.94</v>
      </c>
    </row>
    <row r="560" ht="14" customHeight="1">
      <c r="A560" s="32" t="n">
        <v>93</v>
      </c>
      <c r="B560" s="30" t="inlineStr">
        <is>
          <t>C0057</t>
        </is>
      </c>
      <c r="C560" s="11" t="inlineStr">
        <is>
          <t>Rapid Group Ltd</t>
        </is>
      </c>
      <c r="D560" s="11" t="inlineStr">
        <is>
          <t>Technology</t>
        </is>
      </c>
      <c r="E560" s="72" t="inlineStr">
        <is>
          <t>Mar-2025</t>
        </is>
      </c>
      <c r="F560" s="34" t="n">
        <v>568.14</v>
      </c>
      <c r="G560" s="34" t="n">
        <v>250.51</v>
      </c>
      <c r="H560" s="14" t="n">
        <v>133.61</v>
      </c>
      <c r="I560" s="34" t="n">
        <v>77</v>
      </c>
      <c r="J560" s="34" t="n">
        <v>22.14</v>
      </c>
      <c r="K560" s="75" t="n">
        <v>818.65</v>
      </c>
      <c r="L560" s="34" t="n">
        <v>466.63</v>
      </c>
      <c r="M560" s="34" t="n">
        <v>270.15</v>
      </c>
      <c r="N560" s="34" t="n">
        <v>90.05</v>
      </c>
      <c r="O560" s="34" t="n">
        <v>0</v>
      </c>
    </row>
    <row r="561" ht="14" customHeight="1">
      <c r="A561" s="24" t="n">
        <v>94</v>
      </c>
      <c r="B561" s="22" t="inlineStr">
        <is>
          <t>C0041</t>
        </is>
      </c>
      <c r="C561" s="7" t="inlineStr">
        <is>
          <t>Gaia India Ltd</t>
        </is>
      </c>
      <c r="D561" s="7" t="inlineStr">
        <is>
          <t>Consumer &amp; Retail</t>
        </is>
      </c>
      <c r="E561" s="74" t="inlineStr">
        <is>
          <t>Oct-2024</t>
        </is>
      </c>
      <c r="F561" s="26" t="n">
        <v>277.23</v>
      </c>
      <c r="G561" s="26" t="n">
        <v>225.47</v>
      </c>
      <c r="H561" s="14" t="n">
        <v>103.58</v>
      </c>
      <c r="I561" s="26" t="n">
        <v>25.9</v>
      </c>
      <c r="J561" s="26" t="n">
        <v>67.59999999999999</v>
      </c>
      <c r="K561" s="75" t="n">
        <v>502.7</v>
      </c>
      <c r="L561" s="26" t="n">
        <v>206.11</v>
      </c>
      <c r="M561" s="26" t="n">
        <v>125.67</v>
      </c>
      <c r="N561" s="26" t="n">
        <v>25.14</v>
      </c>
      <c r="O561" s="26" t="n">
        <v>145.78</v>
      </c>
    </row>
    <row r="562" ht="14" customHeight="1">
      <c r="A562" s="32" t="n">
        <v>94</v>
      </c>
      <c r="B562" s="30" t="inlineStr">
        <is>
          <t>C0041</t>
        </is>
      </c>
      <c r="C562" s="11" t="inlineStr">
        <is>
          <t>Gaia India Ltd</t>
        </is>
      </c>
      <c r="D562" s="11" t="inlineStr">
        <is>
          <t>Consumer &amp; Retail</t>
        </is>
      </c>
      <c r="E562" s="72" t="inlineStr">
        <is>
          <t>Nov-2024</t>
        </is>
      </c>
      <c r="F562" s="34" t="n">
        <v>285.55</v>
      </c>
      <c r="G562" s="34" t="n">
        <v>376.93</v>
      </c>
      <c r="H562" s="14" t="n">
        <v>121.37</v>
      </c>
      <c r="I562" s="34" t="n">
        <v>208.48</v>
      </c>
      <c r="J562" s="34" t="n">
        <v>35.15</v>
      </c>
      <c r="K562" s="75" t="n">
        <v>662.48</v>
      </c>
      <c r="L562" s="34" t="n">
        <v>430.61</v>
      </c>
      <c r="M562" s="34" t="n">
        <v>145.75</v>
      </c>
      <c r="N562" s="34" t="n">
        <v>92.75</v>
      </c>
      <c r="O562" s="34" t="n">
        <v>0</v>
      </c>
    </row>
    <row r="563" ht="14" customHeight="1">
      <c r="A563" s="24" t="n">
        <v>94</v>
      </c>
      <c r="B563" s="22" t="inlineStr">
        <is>
          <t>C0041</t>
        </is>
      </c>
      <c r="C563" s="7" t="inlineStr">
        <is>
          <t>Gaia India Ltd</t>
        </is>
      </c>
      <c r="D563" s="7" t="inlineStr">
        <is>
          <t>Consumer &amp; Retail</t>
        </is>
      </c>
      <c r="E563" s="74" t="inlineStr">
        <is>
          <t>Dec-2024</t>
        </is>
      </c>
      <c r="F563" s="26" t="n">
        <v>277.23</v>
      </c>
      <c r="G563" s="26" t="n">
        <v>365.86</v>
      </c>
      <c r="H563" s="14" t="n">
        <v>64.04000000000001</v>
      </c>
      <c r="I563" s="26" t="n">
        <v>260.69</v>
      </c>
      <c r="J563" s="26" t="n">
        <v>34.51</v>
      </c>
      <c r="K563" s="75" t="n">
        <v>643.09</v>
      </c>
      <c r="L563" s="26" t="n">
        <v>302.25</v>
      </c>
      <c r="M563" s="26" t="n">
        <v>64.31</v>
      </c>
      <c r="N563" s="26" t="n">
        <v>122.19</v>
      </c>
      <c r="O563" s="26" t="n">
        <v>154.34</v>
      </c>
    </row>
    <row r="564" ht="14" customHeight="1">
      <c r="A564" s="32" t="n">
        <v>94</v>
      </c>
      <c r="B564" s="30" t="inlineStr">
        <is>
          <t>C0041</t>
        </is>
      </c>
      <c r="C564" s="11" t="inlineStr">
        <is>
          <t>Gaia India Ltd</t>
        </is>
      </c>
      <c r="D564" s="11" t="inlineStr">
        <is>
          <t>Consumer &amp; Retail</t>
        </is>
      </c>
      <c r="E564" s="72" t="inlineStr">
        <is>
          <t>Jan-2025</t>
        </is>
      </c>
      <c r="F564" s="34" t="n">
        <v>274.46</v>
      </c>
      <c r="G564" s="34" t="n">
        <v>466.28</v>
      </c>
      <c r="H564" s="14" t="n">
        <v>99.63</v>
      </c>
      <c r="I564" s="34" t="n">
        <v>244.23</v>
      </c>
      <c r="J564" s="34" t="n">
        <v>109.32</v>
      </c>
      <c r="K564" s="75" t="n">
        <v>740.74</v>
      </c>
      <c r="L564" s="34" t="n">
        <v>474.07</v>
      </c>
      <c r="M564" s="34" t="n">
        <v>88.89</v>
      </c>
      <c r="N564" s="34" t="n">
        <v>88.89</v>
      </c>
      <c r="O564" s="34" t="n">
        <v>88.89</v>
      </c>
    </row>
    <row r="565" ht="14" customHeight="1">
      <c r="A565" s="24" t="n">
        <v>94</v>
      </c>
      <c r="B565" s="22" t="inlineStr">
        <is>
          <t>C0041</t>
        </is>
      </c>
      <c r="C565" s="7" t="inlineStr">
        <is>
          <t>Gaia India Ltd</t>
        </is>
      </c>
      <c r="D565" s="7" t="inlineStr">
        <is>
          <t>Consumer &amp; Retail</t>
        </is>
      </c>
      <c r="E565" s="74" t="inlineStr">
        <is>
          <t>Feb-2025</t>
        </is>
      </c>
      <c r="F565" s="26" t="n">
        <v>285.55</v>
      </c>
      <c r="G565" s="26" t="n">
        <v>370.99</v>
      </c>
      <c r="H565" s="14" t="n">
        <v>44.24</v>
      </c>
      <c r="I565" s="26" t="n">
        <v>234.79</v>
      </c>
      <c r="J565" s="26" t="n">
        <v>72.55</v>
      </c>
      <c r="K565" s="75" t="n">
        <v>656.54</v>
      </c>
      <c r="L565" s="26" t="n">
        <v>269.18</v>
      </c>
      <c r="M565" s="26" t="n">
        <v>59.09</v>
      </c>
      <c r="N565" s="26" t="n">
        <v>39.39</v>
      </c>
      <c r="O565" s="26" t="n">
        <v>288.88</v>
      </c>
    </row>
    <row r="566" ht="14" customHeight="1">
      <c r="A566" s="32" t="n">
        <v>94</v>
      </c>
      <c r="B566" s="30" t="inlineStr">
        <is>
          <t>C0041</t>
        </is>
      </c>
      <c r="C566" s="11" t="inlineStr">
        <is>
          <t>Gaia India Ltd</t>
        </is>
      </c>
      <c r="D566" s="11" t="inlineStr">
        <is>
          <t>Consumer &amp; Retail</t>
        </is>
      </c>
      <c r="E566" s="72" t="inlineStr">
        <is>
          <t>Mar-2025</t>
        </is>
      </c>
      <c r="F566" s="34" t="n">
        <v>274.46</v>
      </c>
      <c r="G566" s="34" t="n">
        <v>371.83</v>
      </c>
      <c r="H566" s="14" t="n">
        <v>139.98</v>
      </c>
      <c r="I566" s="34" t="n">
        <v>144.14</v>
      </c>
      <c r="J566" s="34" t="n">
        <v>70.68000000000001</v>
      </c>
      <c r="K566" s="75" t="n">
        <v>646.29</v>
      </c>
      <c r="L566" s="34" t="n">
        <v>258.52</v>
      </c>
      <c r="M566" s="34" t="n">
        <v>116.33</v>
      </c>
      <c r="N566" s="34" t="n">
        <v>122.8</v>
      </c>
      <c r="O566" s="34" t="n">
        <v>148.64</v>
      </c>
    </row>
    <row r="567" ht="14" customHeight="1">
      <c r="A567" s="24" t="n">
        <v>95</v>
      </c>
      <c r="B567" s="22" t="inlineStr">
        <is>
          <t>C0078</t>
        </is>
      </c>
      <c r="C567" s="7" t="inlineStr">
        <is>
          <t>Crest Enterprises Pvt Ltd</t>
        </is>
      </c>
      <c r="D567" s="7" t="inlineStr">
        <is>
          <t>Technology</t>
        </is>
      </c>
      <c r="E567" s="74" t="inlineStr">
        <is>
          <t>Oct-2024</t>
        </is>
      </c>
      <c r="F567" s="26" t="n">
        <v>320.57</v>
      </c>
      <c r="G567" s="26" t="n">
        <v>234.17</v>
      </c>
      <c r="H567" s="14" t="n">
        <v>101.6</v>
      </c>
      <c r="I567" s="26" t="n">
        <v>59.72</v>
      </c>
      <c r="J567" s="26" t="n">
        <v>44</v>
      </c>
      <c r="K567" s="75" t="n">
        <v>554.74</v>
      </c>
      <c r="L567" s="26" t="n">
        <v>155.33</v>
      </c>
      <c r="M567" s="26" t="n">
        <v>122.04</v>
      </c>
      <c r="N567" s="26" t="n">
        <v>44.38</v>
      </c>
      <c r="O567" s="26" t="n">
        <v>232.99</v>
      </c>
    </row>
    <row r="568" ht="14" customHeight="1">
      <c r="A568" s="32" t="n">
        <v>95</v>
      </c>
      <c r="B568" s="30" t="inlineStr">
        <is>
          <t>C0078</t>
        </is>
      </c>
      <c r="C568" s="11" t="inlineStr">
        <is>
          <t>Crest Enterprises Pvt Ltd</t>
        </is>
      </c>
      <c r="D568" s="11" t="inlineStr">
        <is>
          <t>Technology</t>
        </is>
      </c>
      <c r="E568" s="72" t="inlineStr">
        <is>
          <t>Nov-2024</t>
        </is>
      </c>
      <c r="F568" s="34" t="n">
        <v>320.57</v>
      </c>
      <c r="G568" s="34" t="n">
        <v>206.01</v>
      </c>
      <c r="H568" s="14" t="n">
        <v>80.04000000000001</v>
      </c>
      <c r="I568" s="34" t="n">
        <v>56.07</v>
      </c>
      <c r="J568" s="34" t="n">
        <v>42.25</v>
      </c>
      <c r="K568" s="75" t="n">
        <v>526.58</v>
      </c>
      <c r="L568" s="34" t="n">
        <v>315.95</v>
      </c>
      <c r="M568" s="34" t="n">
        <v>163.24</v>
      </c>
      <c r="N568" s="34" t="n">
        <v>115.85</v>
      </c>
      <c r="O568" s="34" t="n">
        <v>0</v>
      </c>
    </row>
    <row r="569" ht="14" customHeight="1">
      <c r="A569" s="24" t="n">
        <v>95</v>
      </c>
      <c r="B569" s="22" t="inlineStr">
        <is>
          <t>C0078</t>
        </is>
      </c>
      <c r="C569" s="7" t="inlineStr">
        <is>
          <t>Crest Enterprises Pvt Ltd</t>
        </is>
      </c>
      <c r="D569" s="7" t="inlineStr">
        <is>
          <t>Technology</t>
        </is>
      </c>
      <c r="E569" s="74" t="inlineStr">
        <is>
          <t>Dec-2024</t>
        </is>
      </c>
      <c r="F569" s="26" t="n">
        <v>323.78</v>
      </c>
      <c r="G569" s="26" t="n">
        <v>439.4</v>
      </c>
      <c r="H569" s="14" t="n">
        <v>70.66</v>
      </c>
      <c r="I569" s="26" t="n">
        <v>260.23</v>
      </c>
      <c r="J569" s="26" t="n">
        <v>93.44</v>
      </c>
      <c r="K569" s="75" t="n">
        <v>763.1799999999999</v>
      </c>
      <c r="L569" s="26" t="n">
        <v>480.8</v>
      </c>
      <c r="M569" s="26" t="n">
        <v>152.64</v>
      </c>
      <c r="N569" s="26" t="n">
        <v>83.95</v>
      </c>
      <c r="O569" s="26" t="n">
        <v>45.79</v>
      </c>
    </row>
    <row r="570" ht="14" customHeight="1">
      <c r="A570" s="32" t="n">
        <v>95</v>
      </c>
      <c r="B570" s="30" t="inlineStr">
        <is>
          <t>C0078</t>
        </is>
      </c>
      <c r="C570" s="11" t="inlineStr">
        <is>
          <t>Crest Enterprises Pvt Ltd</t>
        </is>
      </c>
      <c r="D570" s="11" t="inlineStr">
        <is>
          <t>Technology</t>
        </is>
      </c>
      <c r="E570" s="72" t="inlineStr">
        <is>
          <t>Jan-2025</t>
        </is>
      </c>
      <c r="F570" s="34" t="n">
        <v>330.19</v>
      </c>
      <c r="G570" s="34" t="n">
        <v>181.92</v>
      </c>
      <c r="H570" s="14" t="n">
        <v>76.79000000000001</v>
      </c>
      <c r="I570" s="34" t="n">
        <v>80.29000000000001</v>
      </c>
      <c r="J570" s="34" t="n">
        <v>7.56</v>
      </c>
      <c r="K570" s="75" t="n">
        <v>512.11</v>
      </c>
      <c r="L570" s="34" t="n">
        <v>281.66</v>
      </c>
      <c r="M570" s="34" t="n">
        <v>92.18000000000001</v>
      </c>
      <c r="N570" s="34" t="n">
        <v>81.94</v>
      </c>
      <c r="O570" s="34" t="n">
        <v>56.33</v>
      </c>
    </row>
    <row r="571" ht="14" customHeight="1">
      <c r="A571" s="24" t="n">
        <v>95</v>
      </c>
      <c r="B571" s="22" t="inlineStr">
        <is>
          <t>C0078</t>
        </is>
      </c>
      <c r="C571" s="7" t="inlineStr">
        <is>
          <t>Crest Enterprises Pvt Ltd</t>
        </is>
      </c>
      <c r="D571" s="7" t="inlineStr">
        <is>
          <t>Technology</t>
        </is>
      </c>
      <c r="E571" s="74" t="inlineStr">
        <is>
          <t>Feb-2025</t>
        </is>
      </c>
      <c r="F571" s="26" t="n">
        <v>330.19</v>
      </c>
      <c r="G571" s="26" t="n">
        <v>432.21</v>
      </c>
      <c r="H571" s="14" t="n">
        <v>100.17</v>
      </c>
      <c r="I571" s="26" t="n">
        <v>260.44</v>
      </c>
      <c r="J571" s="26" t="n">
        <v>45.79</v>
      </c>
      <c r="K571" s="75" t="n">
        <v>762.4</v>
      </c>
      <c r="L571" s="26" t="n">
        <v>343.08</v>
      </c>
      <c r="M571" s="26" t="n">
        <v>251.59</v>
      </c>
      <c r="N571" s="26" t="n">
        <v>83.86</v>
      </c>
      <c r="O571" s="26" t="n">
        <v>83.87</v>
      </c>
    </row>
    <row r="572" ht="14" customHeight="1">
      <c r="A572" s="32" t="n">
        <v>95</v>
      </c>
      <c r="B572" s="30" t="inlineStr">
        <is>
          <t>C0078</t>
        </is>
      </c>
      <c r="C572" s="11" t="inlineStr">
        <is>
          <t>Crest Enterprises Pvt Ltd</t>
        </is>
      </c>
      <c r="D572" s="11" t="inlineStr">
        <is>
          <t>Technology</t>
        </is>
      </c>
      <c r="E572" s="72" t="inlineStr">
        <is>
          <t>Mar-2025</t>
        </is>
      </c>
      <c r="F572" s="34" t="n">
        <v>326.98</v>
      </c>
      <c r="G572" s="34" t="n">
        <v>303.5</v>
      </c>
      <c r="H572" s="14" t="n">
        <v>89.76000000000001</v>
      </c>
      <c r="I572" s="34" t="n">
        <v>131.69</v>
      </c>
      <c r="J572" s="34" t="n">
        <v>52.46</v>
      </c>
      <c r="K572" s="75" t="n">
        <v>630.48</v>
      </c>
      <c r="L572" s="34" t="n">
        <v>189.14</v>
      </c>
      <c r="M572" s="34" t="n">
        <v>145.01</v>
      </c>
      <c r="N572" s="34" t="n">
        <v>81.95999999999999</v>
      </c>
      <c r="O572" s="34" t="n">
        <v>214.37</v>
      </c>
    </row>
    <row r="573" ht="14" customHeight="1">
      <c r="A573" s="24" t="n">
        <v>96</v>
      </c>
      <c r="B573" s="22" t="inlineStr">
        <is>
          <t>C0095</t>
        </is>
      </c>
      <c r="C573" s="7" t="inlineStr">
        <is>
          <t>Akash Group Ltd</t>
        </is>
      </c>
      <c r="D573" s="7" t="inlineStr">
        <is>
          <t>Financial Svcs</t>
        </is>
      </c>
      <c r="E573" s="74" t="inlineStr">
        <is>
          <t>Oct-2024</t>
        </is>
      </c>
      <c r="F573" s="26" t="n">
        <v>87.05</v>
      </c>
      <c r="G573" s="26" t="n">
        <v>404.98</v>
      </c>
      <c r="H573" s="14" t="n">
        <v>68.47</v>
      </c>
      <c r="I573" s="26" t="n">
        <v>197.44</v>
      </c>
      <c r="J573" s="26" t="n">
        <v>99.14</v>
      </c>
      <c r="K573" s="75" t="n">
        <v>492.03</v>
      </c>
      <c r="L573" s="26" t="n">
        <v>265.7</v>
      </c>
      <c r="M573" s="26" t="n">
        <v>137.77</v>
      </c>
      <c r="N573" s="26" t="n">
        <v>59.04</v>
      </c>
      <c r="O573" s="26" t="n">
        <v>29.52</v>
      </c>
    </row>
    <row r="574" ht="14" customHeight="1">
      <c r="A574" s="32" t="n">
        <v>96</v>
      </c>
      <c r="B574" s="30" t="inlineStr">
        <is>
          <t>C0095</t>
        </is>
      </c>
      <c r="C574" s="11" t="inlineStr">
        <is>
          <t>Akash Group Ltd</t>
        </is>
      </c>
      <c r="D574" s="11" t="inlineStr">
        <is>
          <t>Financial Svcs</t>
        </is>
      </c>
      <c r="E574" s="72" t="inlineStr">
        <is>
          <t>Nov-2024</t>
        </is>
      </c>
      <c r="F574" s="34" t="n">
        <v>87.90000000000001</v>
      </c>
      <c r="G574" s="34" t="n">
        <v>279.26</v>
      </c>
      <c r="H574" s="14" t="n">
        <v>41.29</v>
      </c>
      <c r="I574" s="34" t="n">
        <v>125.65</v>
      </c>
      <c r="J574" s="34" t="n">
        <v>75.8</v>
      </c>
      <c r="K574" s="75" t="n">
        <v>367.16</v>
      </c>
      <c r="L574" s="34" t="n">
        <v>128.51</v>
      </c>
      <c r="M574" s="34" t="n">
        <v>102.8</v>
      </c>
      <c r="N574" s="34" t="n">
        <v>47.73</v>
      </c>
      <c r="O574" s="34" t="n">
        <v>88.12</v>
      </c>
    </row>
    <row r="575" ht="14" customHeight="1">
      <c r="A575" s="24" t="n">
        <v>96</v>
      </c>
      <c r="B575" s="22" t="inlineStr">
        <is>
          <t>C0095</t>
        </is>
      </c>
      <c r="C575" s="7" t="inlineStr">
        <is>
          <t>Akash Group Ltd</t>
        </is>
      </c>
      <c r="D575" s="7" t="inlineStr">
        <is>
          <t>Financial Svcs</t>
        </is>
      </c>
      <c r="E575" s="74" t="inlineStr">
        <is>
          <t>Dec-2024</t>
        </is>
      </c>
      <c r="F575" s="26" t="n">
        <v>88.75</v>
      </c>
      <c r="G575" s="26" t="n">
        <v>357.68</v>
      </c>
      <c r="H575" s="14" t="n">
        <v>43.93</v>
      </c>
      <c r="I575" s="26" t="n">
        <v>216.34</v>
      </c>
      <c r="J575" s="26" t="n">
        <v>62.29</v>
      </c>
      <c r="K575" s="75" t="n">
        <v>446.43</v>
      </c>
      <c r="L575" s="26" t="n">
        <v>303.57</v>
      </c>
      <c r="M575" s="26" t="n">
        <v>53.57</v>
      </c>
      <c r="N575" s="26" t="n">
        <v>44.64</v>
      </c>
      <c r="O575" s="26" t="n">
        <v>44.65</v>
      </c>
    </row>
    <row r="576" ht="14" customHeight="1">
      <c r="A576" s="32" t="n">
        <v>96</v>
      </c>
      <c r="B576" s="30" t="inlineStr">
        <is>
          <t>C0095</t>
        </is>
      </c>
      <c r="C576" s="11" t="inlineStr">
        <is>
          <t>Akash Group Ltd</t>
        </is>
      </c>
      <c r="D576" s="11" t="inlineStr">
        <is>
          <t>Financial Svcs</t>
        </is>
      </c>
      <c r="E576" s="72" t="inlineStr">
        <is>
          <t>Jan-2025</t>
        </is>
      </c>
      <c r="F576" s="34" t="n">
        <v>87.05</v>
      </c>
      <c r="G576" s="34" t="n">
        <v>176.28</v>
      </c>
      <c r="H576" s="14" t="n">
        <v>25.55</v>
      </c>
      <c r="I576" s="34" t="n">
        <v>83.69</v>
      </c>
      <c r="J576" s="34" t="n">
        <v>48.72</v>
      </c>
      <c r="K576" s="75" t="n">
        <v>263.33</v>
      </c>
      <c r="L576" s="34" t="n">
        <v>160.63</v>
      </c>
      <c r="M576" s="34" t="n">
        <v>34.23</v>
      </c>
      <c r="N576" s="34" t="n">
        <v>47.4</v>
      </c>
      <c r="O576" s="34" t="n">
        <v>21.07</v>
      </c>
    </row>
    <row r="577" ht="14" customHeight="1">
      <c r="A577" s="24" t="n">
        <v>96</v>
      </c>
      <c r="B577" s="22" t="inlineStr">
        <is>
          <t>C0095</t>
        </is>
      </c>
      <c r="C577" s="7" t="inlineStr">
        <is>
          <t>Akash Group Ltd</t>
        </is>
      </c>
      <c r="D577" s="7" t="inlineStr">
        <is>
          <t>Financial Svcs</t>
        </is>
      </c>
      <c r="E577" s="74" t="inlineStr">
        <is>
          <t>Feb-2025</t>
        </is>
      </c>
      <c r="F577" s="26" t="n">
        <v>84.48999999999999</v>
      </c>
      <c r="G577" s="26" t="n">
        <v>238.37</v>
      </c>
      <c r="H577" s="14" t="n">
        <v>68.73</v>
      </c>
      <c r="I577" s="26" t="n">
        <v>124.75</v>
      </c>
      <c r="J577" s="26" t="n">
        <v>12.55</v>
      </c>
      <c r="K577" s="75" t="n">
        <v>322.86</v>
      </c>
      <c r="L577" s="26" t="n">
        <v>167.89</v>
      </c>
      <c r="M577" s="26" t="n">
        <v>90.40000000000001</v>
      </c>
      <c r="N577" s="26" t="n">
        <v>25.83</v>
      </c>
      <c r="O577" s="26" t="n">
        <v>38.74</v>
      </c>
    </row>
    <row r="578" ht="14" customHeight="1">
      <c r="A578" s="32" t="n">
        <v>96</v>
      </c>
      <c r="B578" s="30" t="inlineStr">
        <is>
          <t>C0095</t>
        </is>
      </c>
      <c r="C578" s="11" t="inlineStr">
        <is>
          <t>Akash Group Ltd</t>
        </is>
      </c>
      <c r="D578" s="11" t="inlineStr">
        <is>
          <t>Financial Svcs</t>
        </is>
      </c>
      <c r="E578" s="72" t="inlineStr">
        <is>
          <t>Mar-2025</t>
        </is>
      </c>
      <c r="F578" s="34" t="n">
        <v>87.90000000000001</v>
      </c>
      <c r="G578" s="34" t="n">
        <v>187.02</v>
      </c>
      <c r="H578" s="14" t="n">
        <v>28.98</v>
      </c>
      <c r="I578" s="34" t="n">
        <v>121.11</v>
      </c>
      <c r="J578" s="34" t="n">
        <v>29.64</v>
      </c>
      <c r="K578" s="75" t="n">
        <v>274.92</v>
      </c>
      <c r="L578" s="34" t="n">
        <v>145.71</v>
      </c>
      <c r="M578" s="34" t="n">
        <v>54.98</v>
      </c>
      <c r="N578" s="34" t="n">
        <v>46.74</v>
      </c>
      <c r="O578" s="34" t="n">
        <v>27.49</v>
      </c>
    </row>
    <row r="579" ht="14" customHeight="1">
      <c r="A579" s="24" t="n">
        <v>97</v>
      </c>
      <c r="B579" s="22" t="inlineStr">
        <is>
          <t>C0018</t>
        </is>
      </c>
      <c r="C579" s="7" t="inlineStr">
        <is>
          <t>Valor Innovations Ltd</t>
        </is>
      </c>
      <c r="D579" s="7" t="inlineStr">
        <is>
          <t>Healthcare</t>
        </is>
      </c>
      <c r="E579" s="74" t="inlineStr">
        <is>
          <t>Oct-2024</t>
        </is>
      </c>
      <c r="F579" s="26" t="n">
        <v>710.89</v>
      </c>
      <c r="G579" s="26" t="n">
        <v>411.07</v>
      </c>
      <c r="H579" s="14" t="n">
        <v>124.71</v>
      </c>
      <c r="I579" s="26" t="n">
        <v>212.59</v>
      </c>
      <c r="J579" s="26" t="n">
        <v>53.05</v>
      </c>
      <c r="K579" s="75" t="n">
        <v>1121.96</v>
      </c>
      <c r="L579" s="26" t="n">
        <v>403.91</v>
      </c>
      <c r="M579" s="26" t="n">
        <v>235.61</v>
      </c>
      <c r="N579" s="26" t="n">
        <v>201.95</v>
      </c>
      <c r="O579" s="26" t="n">
        <v>280.49</v>
      </c>
    </row>
    <row r="580" ht="14" customHeight="1">
      <c r="A580" s="32" t="n">
        <v>97</v>
      </c>
      <c r="B580" s="30" t="inlineStr">
        <is>
          <t>C0018</t>
        </is>
      </c>
      <c r="C580" s="11" t="inlineStr">
        <is>
          <t>Valor Innovations Ltd</t>
        </is>
      </c>
      <c r="D580" s="11" t="inlineStr">
        <is>
          <t>Healthcare</t>
        </is>
      </c>
      <c r="E580" s="72" t="inlineStr">
        <is>
          <t>Nov-2024</t>
        </is>
      </c>
      <c r="F580" s="34" t="n">
        <v>710.89</v>
      </c>
      <c r="G580" s="34" t="n">
        <v>465.91</v>
      </c>
      <c r="H580" s="14" t="n">
        <v>103.45</v>
      </c>
      <c r="I580" s="34" t="n">
        <v>226.79</v>
      </c>
      <c r="J580" s="34" t="n">
        <v>118.78</v>
      </c>
      <c r="K580" s="75" t="n">
        <v>1176.8</v>
      </c>
      <c r="L580" s="34" t="n">
        <v>423.65</v>
      </c>
      <c r="M580" s="34" t="n">
        <v>247.13</v>
      </c>
      <c r="N580" s="34" t="n">
        <v>129.45</v>
      </c>
      <c r="O580" s="34" t="n">
        <v>376.57</v>
      </c>
    </row>
    <row r="581" ht="14" customHeight="1">
      <c r="A581" s="24" t="n">
        <v>97</v>
      </c>
      <c r="B581" s="22" t="inlineStr">
        <is>
          <t>C0018</t>
        </is>
      </c>
      <c r="C581" s="7" t="inlineStr">
        <is>
          <t>Valor Innovations Ltd</t>
        </is>
      </c>
      <c r="D581" s="7" t="inlineStr">
        <is>
          <t>Healthcare</t>
        </is>
      </c>
      <c r="E581" s="74" t="inlineStr">
        <is>
          <t>Dec-2024</t>
        </is>
      </c>
      <c r="F581" s="26" t="n">
        <v>717.79</v>
      </c>
      <c r="G581" s="26" t="n">
        <v>396.74</v>
      </c>
      <c r="H581" s="14" t="n">
        <v>36.19</v>
      </c>
      <c r="I581" s="26" t="n">
        <v>273.95</v>
      </c>
      <c r="J581" s="26" t="n">
        <v>48.53</v>
      </c>
      <c r="K581" s="75" t="n">
        <v>1114.53</v>
      </c>
      <c r="L581" s="26" t="n">
        <v>367.79</v>
      </c>
      <c r="M581" s="26" t="n">
        <v>312.07</v>
      </c>
      <c r="N581" s="26" t="n">
        <v>122.6</v>
      </c>
      <c r="O581" s="26" t="n">
        <v>312.07</v>
      </c>
    </row>
    <row r="582" ht="14" customHeight="1">
      <c r="A582" s="32" t="n">
        <v>97</v>
      </c>
      <c r="B582" s="30" t="inlineStr">
        <is>
          <t>C0018</t>
        </is>
      </c>
      <c r="C582" s="11" t="inlineStr">
        <is>
          <t>Valor Innovations Ltd</t>
        </is>
      </c>
      <c r="D582" s="11" t="inlineStr">
        <is>
          <t>Healthcare</t>
        </is>
      </c>
      <c r="E582" s="72" t="inlineStr">
        <is>
          <t>Jan-2025</t>
        </is>
      </c>
      <c r="F582" s="34" t="n">
        <v>703.98</v>
      </c>
      <c r="G582" s="34" t="n">
        <v>321.8</v>
      </c>
      <c r="H582" s="14" t="n">
        <v>17.1</v>
      </c>
      <c r="I582" s="34" t="n">
        <v>194.53</v>
      </c>
      <c r="J582" s="34" t="n">
        <v>92.76000000000001</v>
      </c>
      <c r="K582" s="75" t="n">
        <v>1025.78</v>
      </c>
      <c r="L582" s="34" t="n">
        <v>461.6</v>
      </c>
      <c r="M582" s="34" t="n">
        <v>235.93</v>
      </c>
      <c r="N582" s="34" t="n">
        <v>215.41</v>
      </c>
      <c r="O582" s="34" t="n">
        <v>112.84</v>
      </c>
    </row>
    <row r="583" ht="14" customHeight="1">
      <c r="A583" s="24" t="n">
        <v>97</v>
      </c>
      <c r="B583" s="22" t="inlineStr">
        <is>
          <t>C0018</t>
        </is>
      </c>
      <c r="C583" s="7" t="inlineStr">
        <is>
          <t>Valor Innovations Ltd</t>
        </is>
      </c>
      <c r="D583" s="7" t="inlineStr">
        <is>
          <t>Healthcare</t>
        </is>
      </c>
      <c r="E583" s="74" t="inlineStr">
        <is>
          <t>Feb-2025</t>
        </is>
      </c>
      <c r="F583" s="26" t="n">
        <v>697.08</v>
      </c>
      <c r="G583" s="26" t="n">
        <v>290.06</v>
      </c>
      <c r="H583" s="14" t="n">
        <v>27.9</v>
      </c>
      <c r="I583" s="26" t="n">
        <v>189.35</v>
      </c>
      <c r="J583" s="26" t="n">
        <v>38.48</v>
      </c>
      <c r="K583" s="75" t="n">
        <v>987.14</v>
      </c>
      <c r="L583" s="26" t="n">
        <v>631.77</v>
      </c>
      <c r="M583" s="26" t="n">
        <v>256.66</v>
      </c>
      <c r="N583" s="26" t="n">
        <v>88.84</v>
      </c>
      <c r="O583" s="26" t="n">
        <v>9.869999999999999</v>
      </c>
    </row>
    <row r="584" ht="14" customHeight="1">
      <c r="A584" s="32" t="n">
        <v>97</v>
      </c>
      <c r="B584" s="30" t="inlineStr">
        <is>
          <t>C0018</t>
        </is>
      </c>
      <c r="C584" s="11" t="inlineStr">
        <is>
          <t>Valor Innovations Ltd</t>
        </is>
      </c>
      <c r="D584" s="11" t="inlineStr">
        <is>
          <t>Healthcare</t>
        </is>
      </c>
      <c r="E584" s="72" t="inlineStr">
        <is>
          <t>Mar-2025</t>
        </is>
      </c>
      <c r="F584" s="34" t="n">
        <v>710.89</v>
      </c>
      <c r="G584" s="34" t="n">
        <v>403.19</v>
      </c>
      <c r="H584" s="14" t="n">
        <v>59</v>
      </c>
      <c r="I584" s="34" t="n">
        <v>235.42</v>
      </c>
      <c r="J584" s="34" t="n">
        <v>103.18</v>
      </c>
      <c r="K584" s="75" t="n">
        <v>1114.08</v>
      </c>
      <c r="L584" s="34" t="n">
        <v>467.91</v>
      </c>
      <c r="M584" s="34" t="n">
        <v>289.66</v>
      </c>
      <c r="N584" s="34" t="n">
        <v>178.25</v>
      </c>
      <c r="O584" s="34" t="n">
        <v>178.26</v>
      </c>
    </row>
    <row r="585" ht="14" customHeight="1">
      <c r="A585" s="24" t="n">
        <v>98</v>
      </c>
      <c r="B585" s="22" t="inlineStr">
        <is>
          <t>C0054</t>
        </is>
      </c>
      <c r="C585" s="7" t="inlineStr">
        <is>
          <t>Blue Solutions Ltd</t>
        </is>
      </c>
      <c r="D585" s="7" t="inlineStr">
        <is>
          <t>Consumer &amp; Retail</t>
        </is>
      </c>
      <c r="E585" s="74" t="inlineStr">
        <is>
          <t>Oct-2024</t>
        </is>
      </c>
      <c r="F585" s="26" t="n">
        <v>605.62</v>
      </c>
      <c r="G585" s="26" t="n">
        <v>365.52</v>
      </c>
      <c r="H585" s="14" t="n">
        <v>12.73</v>
      </c>
      <c r="I585" s="26" t="n">
        <v>237.72</v>
      </c>
      <c r="J585" s="26" t="n">
        <v>81.97</v>
      </c>
      <c r="K585" s="75" t="n">
        <v>971.14</v>
      </c>
      <c r="L585" s="26" t="n">
        <v>514.7</v>
      </c>
      <c r="M585" s="26" t="n">
        <v>135.96</v>
      </c>
      <c r="N585" s="26" t="n">
        <v>203.94</v>
      </c>
      <c r="O585" s="26" t="n">
        <v>116.54</v>
      </c>
    </row>
    <row r="586" ht="14" customHeight="1">
      <c r="A586" s="32" t="n">
        <v>98</v>
      </c>
      <c r="B586" s="30" t="inlineStr">
        <is>
          <t>C0054</t>
        </is>
      </c>
      <c r="C586" s="11" t="inlineStr">
        <is>
          <t>Blue Solutions Ltd</t>
        </is>
      </c>
      <c r="D586" s="11" t="inlineStr">
        <is>
          <t>Consumer &amp; Retail</t>
        </is>
      </c>
      <c r="E586" s="72" t="inlineStr">
        <is>
          <t>Nov-2024</t>
        </is>
      </c>
      <c r="F586" s="34" t="n">
        <v>587.98</v>
      </c>
      <c r="G586" s="34" t="n">
        <v>421.54</v>
      </c>
      <c r="H586" s="14" t="n">
        <v>124.33</v>
      </c>
      <c r="I586" s="34" t="n">
        <v>178.66</v>
      </c>
      <c r="J586" s="34" t="n">
        <v>103.78</v>
      </c>
      <c r="K586" s="75" t="n">
        <v>1009.52</v>
      </c>
      <c r="L586" s="34" t="n">
        <v>545.14</v>
      </c>
      <c r="M586" s="34" t="n">
        <v>302.86</v>
      </c>
      <c r="N586" s="34" t="n">
        <v>191.81</v>
      </c>
      <c r="O586" s="34" t="n">
        <v>0</v>
      </c>
    </row>
    <row r="587" ht="14" customHeight="1">
      <c r="A587" s="24" t="n">
        <v>98</v>
      </c>
      <c r="B587" s="22" t="inlineStr">
        <is>
          <t>C0054</t>
        </is>
      </c>
      <c r="C587" s="7" t="inlineStr">
        <is>
          <t>Blue Solutions Ltd</t>
        </is>
      </c>
      <c r="D587" s="7" t="inlineStr">
        <is>
          <t>Consumer &amp; Retail</t>
        </is>
      </c>
      <c r="E587" s="74" t="inlineStr">
        <is>
          <t>Dec-2024</t>
        </is>
      </c>
      <c r="F587" s="26" t="n">
        <v>599.74</v>
      </c>
      <c r="G587" s="26" t="n">
        <v>362.36</v>
      </c>
      <c r="H587" s="14" t="n">
        <v>82.03</v>
      </c>
      <c r="I587" s="26" t="n">
        <v>162.99</v>
      </c>
      <c r="J587" s="26" t="n">
        <v>91.31</v>
      </c>
      <c r="K587" s="75" t="n">
        <v>962.1</v>
      </c>
      <c r="L587" s="26" t="n">
        <v>365.6</v>
      </c>
      <c r="M587" s="26" t="n">
        <v>86.59</v>
      </c>
      <c r="N587" s="26" t="n">
        <v>182.8</v>
      </c>
      <c r="O587" s="26" t="n">
        <v>327.11</v>
      </c>
    </row>
    <row r="588" ht="14" customHeight="1">
      <c r="A588" s="32" t="n">
        <v>98</v>
      </c>
      <c r="B588" s="30" t="inlineStr">
        <is>
          <t>C0054</t>
        </is>
      </c>
      <c r="C588" s="11" t="inlineStr">
        <is>
          <t>Blue Solutions Ltd</t>
        </is>
      </c>
      <c r="D588" s="11" t="inlineStr">
        <is>
          <t>Consumer &amp; Retail</t>
        </is>
      </c>
      <c r="E588" s="72" t="inlineStr">
        <is>
          <t>Jan-2025</t>
        </is>
      </c>
      <c r="F588" s="34" t="n">
        <v>599.74</v>
      </c>
      <c r="G588" s="34" t="n">
        <v>176.86</v>
      </c>
      <c r="H588" s="14" t="n">
        <v>18.47</v>
      </c>
      <c r="I588" s="34" t="n">
        <v>102.39</v>
      </c>
      <c r="J588" s="34" t="n">
        <v>33.77</v>
      </c>
      <c r="K588" s="75" t="n">
        <v>776.6</v>
      </c>
      <c r="L588" s="34" t="n">
        <v>465.96</v>
      </c>
      <c r="M588" s="34" t="n">
        <v>139.79</v>
      </c>
      <c r="N588" s="34" t="n">
        <v>155.32</v>
      </c>
      <c r="O588" s="34" t="n">
        <v>15.53</v>
      </c>
    </row>
    <row r="589" ht="14" customHeight="1">
      <c r="A589" s="24" t="n">
        <v>98</v>
      </c>
      <c r="B589" s="22" t="inlineStr">
        <is>
          <t>C0054</t>
        </is>
      </c>
      <c r="C589" s="7" t="inlineStr">
        <is>
          <t>Blue Solutions Ltd</t>
        </is>
      </c>
      <c r="D589" s="7" t="inlineStr">
        <is>
          <t>Consumer &amp; Retail</t>
        </is>
      </c>
      <c r="E589" s="74" t="inlineStr">
        <is>
          <t>Feb-2025</t>
        </is>
      </c>
      <c r="F589" s="26" t="n">
        <v>599.74</v>
      </c>
      <c r="G589" s="26" t="n">
        <v>185.87</v>
      </c>
      <c r="H589" s="14" t="n">
        <v>37.21</v>
      </c>
      <c r="I589" s="26" t="n">
        <v>86.11</v>
      </c>
      <c r="J589" s="26" t="n">
        <v>35.51</v>
      </c>
      <c r="K589" s="75" t="n">
        <v>785.61</v>
      </c>
      <c r="L589" s="26" t="n">
        <v>267.11</v>
      </c>
      <c r="M589" s="26" t="n">
        <v>204.26</v>
      </c>
      <c r="N589" s="26" t="n">
        <v>78.56</v>
      </c>
      <c r="O589" s="26" t="n">
        <v>235.68</v>
      </c>
    </row>
    <row r="590" ht="14" customHeight="1">
      <c r="A590" s="32" t="n">
        <v>98</v>
      </c>
      <c r="B590" s="30" t="inlineStr">
        <is>
          <t>C0054</t>
        </is>
      </c>
      <c r="C590" s="11" t="inlineStr">
        <is>
          <t>Blue Solutions Ltd</t>
        </is>
      </c>
      <c r="D590" s="11" t="inlineStr">
        <is>
          <t>Consumer &amp; Retail</t>
        </is>
      </c>
      <c r="E590" s="72" t="inlineStr">
        <is>
          <t>Mar-2025</t>
        </is>
      </c>
      <c r="F590" s="34" t="n">
        <v>605.62</v>
      </c>
      <c r="G590" s="34" t="n">
        <v>252.11</v>
      </c>
      <c r="H590" s="14" t="n">
        <v>46</v>
      </c>
      <c r="I590" s="34" t="n">
        <v>88.48999999999999</v>
      </c>
      <c r="J590" s="34" t="n">
        <v>99.22</v>
      </c>
      <c r="K590" s="75" t="n">
        <v>857.73</v>
      </c>
      <c r="L590" s="34" t="n">
        <v>557.52</v>
      </c>
      <c r="M590" s="34" t="n">
        <v>68.62</v>
      </c>
      <c r="N590" s="34" t="n">
        <v>102.93</v>
      </c>
      <c r="O590" s="34" t="n">
        <v>128.66</v>
      </c>
    </row>
    <row r="591" ht="14" customHeight="1">
      <c r="A591" s="24" t="n">
        <v>99</v>
      </c>
      <c r="B591" s="22" t="inlineStr">
        <is>
          <t>C0103</t>
        </is>
      </c>
      <c r="C591" s="7" t="inlineStr">
        <is>
          <t>Astra Dev Pvt Ltd</t>
        </is>
      </c>
      <c r="D591" s="7" t="inlineStr">
        <is>
          <t>Manufacturing</t>
        </is>
      </c>
      <c r="E591" s="74" t="inlineStr">
        <is>
          <t>Oct-2024</t>
        </is>
      </c>
      <c r="F591" s="26" t="n">
        <v>588.02</v>
      </c>
      <c r="G591" s="26" t="n">
        <v>126.8</v>
      </c>
      <c r="H591" s="14" t="n">
        <v>31.86</v>
      </c>
      <c r="I591" s="26" t="n">
        <v>32.13</v>
      </c>
      <c r="J591" s="26" t="n">
        <v>52.47</v>
      </c>
      <c r="K591" s="75" t="n">
        <v>714.8200000000001</v>
      </c>
      <c r="L591" s="26" t="n">
        <v>428.89</v>
      </c>
      <c r="M591" s="26" t="n">
        <v>214.45</v>
      </c>
      <c r="N591" s="26" t="n">
        <v>150.11</v>
      </c>
      <c r="O591" s="26" t="n">
        <v>0</v>
      </c>
    </row>
    <row r="592" ht="14" customHeight="1">
      <c r="A592" s="32" t="n">
        <v>99</v>
      </c>
      <c r="B592" s="30" t="inlineStr">
        <is>
          <t>C0103</t>
        </is>
      </c>
      <c r="C592" s="11" t="inlineStr">
        <is>
          <t>Astra Dev Pvt Ltd</t>
        </is>
      </c>
      <c r="D592" s="11" t="inlineStr">
        <is>
          <t>Manufacturing</t>
        </is>
      </c>
      <c r="E592" s="72" t="inlineStr">
        <is>
          <t>Nov-2024</t>
        </is>
      </c>
      <c r="F592" s="34" t="n">
        <v>593.84</v>
      </c>
      <c r="G592" s="34" t="n">
        <v>183.52</v>
      </c>
      <c r="H592" s="14" t="n">
        <v>83.59999999999999</v>
      </c>
      <c r="I592" s="34" t="n">
        <v>60.83</v>
      </c>
      <c r="J592" s="34" t="n">
        <v>14.61</v>
      </c>
      <c r="K592" s="75" t="n">
        <v>777.36</v>
      </c>
      <c r="L592" s="34" t="n">
        <v>272.08</v>
      </c>
      <c r="M592" s="34" t="n">
        <v>272.08</v>
      </c>
      <c r="N592" s="34" t="n">
        <v>132.15</v>
      </c>
      <c r="O592" s="34" t="n">
        <v>101.05</v>
      </c>
    </row>
    <row r="593" ht="14" customHeight="1">
      <c r="A593" s="24" t="n">
        <v>99</v>
      </c>
      <c r="B593" s="22" t="inlineStr">
        <is>
          <t>C0103</t>
        </is>
      </c>
      <c r="C593" s="7" t="inlineStr">
        <is>
          <t>Astra Dev Pvt Ltd</t>
        </is>
      </c>
      <c r="D593" s="7" t="inlineStr">
        <is>
          <t>Manufacturing</t>
        </is>
      </c>
      <c r="E593" s="74" t="inlineStr">
        <is>
          <t>Dec-2024</t>
        </is>
      </c>
      <c r="F593" s="26" t="n">
        <v>576.38</v>
      </c>
      <c r="G593" s="26" t="n">
        <v>142.77</v>
      </c>
      <c r="H593" s="14" t="n">
        <v>44.62</v>
      </c>
      <c r="I593" s="26" t="n">
        <v>57.92</v>
      </c>
      <c r="J593" s="26" t="n">
        <v>26.19</v>
      </c>
      <c r="K593" s="75" t="n">
        <v>719.15</v>
      </c>
      <c r="L593" s="26" t="n">
        <v>208.55</v>
      </c>
      <c r="M593" s="26" t="n">
        <v>172.6</v>
      </c>
      <c r="N593" s="26" t="n">
        <v>115.06</v>
      </c>
      <c r="O593" s="26" t="n">
        <v>222.94</v>
      </c>
    </row>
    <row r="594" ht="14" customHeight="1">
      <c r="A594" s="32" t="n">
        <v>99</v>
      </c>
      <c r="B594" s="30" t="inlineStr">
        <is>
          <t>C0103</t>
        </is>
      </c>
      <c r="C594" s="11" t="inlineStr">
        <is>
          <t>Astra Dev Pvt Ltd</t>
        </is>
      </c>
      <c r="D594" s="11" t="inlineStr">
        <is>
          <t>Manufacturing</t>
        </is>
      </c>
      <c r="E594" s="72" t="inlineStr">
        <is>
          <t>Jan-2025</t>
        </is>
      </c>
      <c r="F594" s="34" t="n">
        <v>599.67</v>
      </c>
      <c r="G594" s="34" t="n">
        <v>343.6</v>
      </c>
      <c r="H594" s="14" t="n">
        <v>132.49</v>
      </c>
      <c r="I594" s="34" t="n">
        <v>144.27</v>
      </c>
      <c r="J594" s="34" t="n">
        <v>53.48</v>
      </c>
      <c r="K594" s="75" t="n">
        <v>943.27</v>
      </c>
      <c r="L594" s="34" t="n">
        <v>349.01</v>
      </c>
      <c r="M594" s="34" t="n">
        <v>264.12</v>
      </c>
      <c r="N594" s="34" t="n">
        <v>56.6</v>
      </c>
      <c r="O594" s="34" t="n">
        <v>273.54</v>
      </c>
    </row>
    <row r="595" ht="14" customHeight="1">
      <c r="A595" s="24" t="n">
        <v>99</v>
      </c>
      <c r="B595" s="22" t="inlineStr">
        <is>
          <t>C0103</t>
        </is>
      </c>
      <c r="C595" s="7" t="inlineStr">
        <is>
          <t>Astra Dev Pvt Ltd</t>
        </is>
      </c>
      <c r="D595" s="7" t="inlineStr">
        <is>
          <t>Manufacturing</t>
        </is>
      </c>
      <c r="E595" s="74" t="inlineStr">
        <is>
          <t>Feb-2025</t>
        </is>
      </c>
      <c r="F595" s="26" t="n">
        <v>593.84</v>
      </c>
      <c r="G595" s="26" t="n">
        <v>205.36</v>
      </c>
      <c r="H595" s="14" t="n">
        <v>129.84</v>
      </c>
      <c r="I595" s="26" t="n">
        <v>18.18</v>
      </c>
      <c r="J595" s="26" t="n">
        <v>23.4</v>
      </c>
      <c r="K595" s="75" t="n">
        <v>799.2</v>
      </c>
      <c r="L595" s="26" t="n">
        <v>479.52</v>
      </c>
      <c r="M595" s="26" t="n">
        <v>127.87</v>
      </c>
      <c r="N595" s="26" t="n">
        <v>159.84</v>
      </c>
      <c r="O595" s="26" t="n">
        <v>31.97</v>
      </c>
    </row>
    <row r="596" ht="14" customHeight="1">
      <c r="A596" s="32" t="n">
        <v>99</v>
      </c>
      <c r="B596" s="30" t="inlineStr">
        <is>
          <t>C0103</t>
        </is>
      </c>
      <c r="C596" s="11" t="inlineStr">
        <is>
          <t>Astra Dev Pvt Ltd</t>
        </is>
      </c>
      <c r="D596" s="11" t="inlineStr">
        <is>
          <t>Manufacturing</t>
        </is>
      </c>
      <c r="E596" s="72" t="inlineStr">
        <is>
          <t>Mar-2025</t>
        </is>
      </c>
      <c r="F596" s="34" t="n">
        <v>599.67</v>
      </c>
      <c r="G596" s="34" t="n">
        <v>429.55</v>
      </c>
      <c r="H596" s="14" t="n">
        <v>147.41</v>
      </c>
      <c r="I596" s="34" t="n">
        <v>230.18</v>
      </c>
      <c r="J596" s="34" t="n">
        <v>36.74</v>
      </c>
      <c r="K596" s="75" t="n">
        <v>1029.22</v>
      </c>
      <c r="L596" s="34" t="n">
        <v>679.29</v>
      </c>
      <c r="M596" s="34" t="n">
        <v>288.18</v>
      </c>
      <c r="N596" s="34" t="n">
        <v>174.97</v>
      </c>
      <c r="O596" s="34" t="n">
        <v>0</v>
      </c>
    </row>
    <row r="597" ht="14" customHeight="1">
      <c r="A597" s="24" t="n">
        <v>100</v>
      </c>
      <c r="B597" s="22" t="inlineStr">
        <is>
          <t>C0080</t>
        </is>
      </c>
      <c r="C597" s="7" t="inlineStr">
        <is>
          <t>Shakti Partners Ltd</t>
        </is>
      </c>
      <c r="D597" s="7" t="inlineStr">
        <is>
          <t>Financial Svcs</t>
        </is>
      </c>
      <c r="E597" s="74" t="inlineStr">
        <is>
          <t>Oct-2024</t>
        </is>
      </c>
      <c r="F597" s="26" t="n">
        <v>510.32</v>
      </c>
      <c r="G597" s="26" t="n">
        <v>297.09</v>
      </c>
      <c r="H597" s="14" t="n">
        <v>21.75</v>
      </c>
      <c r="I597" s="26" t="n">
        <v>192.08</v>
      </c>
      <c r="J597" s="26" t="n">
        <v>51.54</v>
      </c>
      <c r="K597" s="75" t="n">
        <v>807.41</v>
      </c>
      <c r="L597" s="26" t="n">
        <v>387.56</v>
      </c>
      <c r="M597" s="26" t="n">
        <v>72.67</v>
      </c>
      <c r="N597" s="26" t="n">
        <v>88.81999999999999</v>
      </c>
      <c r="O597" s="26" t="n">
        <v>258.36</v>
      </c>
    </row>
    <row r="598" ht="14" customHeight="1">
      <c r="A598" s="32" t="n">
        <v>100</v>
      </c>
      <c r="B598" s="30" t="inlineStr">
        <is>
          <t>C0080</t>
        </is>
      </c>
      <c r="C598" s="11" t="inlineStr">
        <is>
          <t>Shakti Partners Ltd</t>
        </is>
      </c>
      <c r="D598" s="11" t="inlineStr">
        <is>
          <t>Financial Svcs</t>
        </is>
      </c>
      <c r="E598" s="72" t="inlineStr">
        <is>
          <t>Nov-2024</t>
        </is>
      </c>
      <c r="F598" s="34" t="n">
        <v>495.46</v>
      </c>
      <c r="G598" s="34" t="n">
        <v>431.85</v>
      </c>
      <c r="H598" s="14" t="n">
        <v>113.66</v>
      </c>
      <c r="I598" s="34" t="n">
        <v>185.86</v>
      </c>
      <c r="J598" s="34" t="n">
        <v>106.24</v>
      </c>
      <c r="K598" s="75" t="n">
        <v>927.3099999999999</v>
      </c>
      <c r="L598" s="34" t="n">
        <v>584.21</v>
      </c>
      <c r="M598" s="34" t="n">
        <v>157.64</v>
      </c>
      <c r="N598" s="34" t="n">
        <v>185.46</v>
      </c>
      <c r="O598" s="34" t="n">
        <v>0</v>
      </c>
    </row>
    <row r="599" ht="14" customHeight="1">
      <c r="A599" s="24" t="n">
        <v>100</v>
      </c>
      <c r="B599" s="22" t="inlineStr">
        <is>
          <t>C0080</t>
        </is>
      </c>
      <c r="C599" s="7" t="inlineStr">
        <is>
          <t>Shakti Partners Ltd</t>
        </is>
      </c>
      <c r="D599" s="7" t="inlineStr">
        <is>
          <t>Financial Svcs</t>
        </is>
      </c>
      <c r="E599" s="74" t="inlineStr">
        <is>
          <t>Dec-2024</t>
        </is>
      </c>
      <c r="F599" s="26" t="n">
        <v>515.28</v>
      </c>
      <c r="G599" s="26" t="n">
        <v>172.87</v>
      </c>
      <c r="H599" s="14" t="n">
        <v>104.73</v>
      </c>
      <c r="I599" s="26" t="n">
        <v>47.65</v>
      </c>
      <c r="J599" s="26" t="n">
        <v>3.39</v>
      </c>
      <c r="K599" s="75" t="n">
        <v>688.15</v>
      </c>
      <c r="L599" s="26" t="n">
        <v>350.96</v>
      </c>
      <c r="M599" s="26" t="n">
        <v>165.16</v>
      </c>
      <c r="N599" s="26" t="n">
        <v>151.39</v>
      </c>
      <c r="O599" s="26" t="n">
        <v>20.64</v>
      </c>
    </row>
    <row r="600" ht="14" customHeight="1">
      <c r="A600" s="32" t="n">
        <v>100</v>
      </c>
      <c r="B600" s="30" t="inlineStr">
        <is>
          <t>C0080</t>
        </is>
      </c>
      <c r="C600" s="11" t="inlineStr">
        <is>
          <t>Shakti Partners Ltd</t>
        </is>
      </c>
      <c r="D600" s="11" t="inlineStr">
        <is>
          <t>Financial Svcs</t>
        </is>
      </c>
      <c r="E600" s="72" t="inlineStr">
        <is>
          <t>Jan-2025</t>
        </is>
      </c>
      <c r="F600" s="34" t="n">
        <v>495.46</v>
      </c>
      <c r="G600" s="34" t="n">
        <v>297.36</v>
      </c>
      <c r="H600" s="14" t="n">
        <v>138.44</v>
      </c>
      <c r="I600" s="34" t="n">
        <v>82.06999999999999</v>
      </c>
      <c r="J600" s="34" t="n">
        <v>47.98</v>
      </c>
      <c r="K600" s="75" t="n">
        <v>792.8200000000001</v>
      </c>
      <c r="L600" s="34" t="n">
        <v>467.76</v>
      </c>
      <c r="M600" s="34" t="n">
        <v>229.92</v>
      </c>
      <c r="N600" s="34" t="n">
        <v>158.56</v>
      </c>
      <c r="O600" s="34" t="n">
        <v>0</v>
      </c>
    </row>
    <row r="601" ht="14" customHeight="1">
      <c r="A601" s="24" t="n">
        <v>100</v>
      </c>
      <c r="B601" s="22" t="inlineStr">
        <is>
          <t>C0080</t>
        </is>
      </c>
      <c r="C601" s="7" t="inlineStr">
        <is>
          <t>Shakti Partners Ltd</t>
        </is>
      </c>
      <c r="D601" s="7" t="inlineStr">
        <is>
          <t>Financial Svcs</t>
        </is>
      </c>
      <c r="E601" s="74" t="inlineStr">
        <is>
          <t>Feb-2025</t>
        </is>
      </c>
      <c r="F601" s="26" t="n">
        <v>505.37</v>
      </c>
      <c r="G601" s="26" t="n">
        <v>345.53</v>
      </c>
      <c r="H601" s="14" t="n">
        <v>4.24</v>
      </c>
      <c r="I601" s="26" t="n">
        <v>233.18</v>
      </c>
      <c r="J601" s="26" t="n">
        <v>75.90000000000001</v>
      </c>
      <c r="K601" s="75" t="n">
        <v>850.9</v>
      </c>
      <c r="L601" s="26" t="n">
        <v>314.83</v>
      </c>
      <c r="M601" s="26" t="n">
        <v>238.25</v>
      </c>
      <c r="N601" s="26" t="n">
        <v>170.18</v>
      </c>
      <c r="O601" s="26" t="n">
        <v>127.64</v>
      </c>
    </row>
    <row r="602" ht="14" customHeight="1">
      <c r="A602" s="32" t="n">
        <v>100</v>
      </c>
      <c r="B602" s="30" t="inlineStr">
        <is>
          <t>C0080</t>
        </is>
      </c>
      <c r="C602" s="11" t="inlineStr">
        <is>
          <t>Shakti Partners Ltd</t>
        </is>
      </c>
      <c r="D602" s="11" t="inlineStr">
        <is>
          <t>Financial Svcs</t>
        </is>
      </c>
      <c r="E602" s="72" t="inlineStr">
        <is>
          <t>Mar-2025</t>
        </is>
      </c>
      <c r="F602" s="34" t="n">
        <v>495.46</v>
      </c>
      <c r="G602" s="34" t="n">
        <v>339.68</v>
      </c>
      <c r="H602" s="14" t="n">
        <v>56.06</v>
      </c>
      <c r="I602" s="34" t="n">
        <v>160.13</v>
      </c>
      <c r="J602" s="34" t="n">
        <v>109.42</v>
      </c>
      <c r="K602" s="75" t="n">
        <v>835.14</v>
      </c>
      <c r="L602" s="34" t="n">
        <v>350.76</v>
      </c>
      <c r="M602" s="34" t="n">
        <v>175.38</v>
      </c>
      <c r="N602" s="34" t="n">
        <v>116.92</v>
      </c>
      <c r="O602" s="34" t="n">
        <v>192.08</v>
      </c>
    </row>
    <row r="603" ht="14" customHeight="1">
      <c r="A603" s="24" t="n">
        <v>101</v>
      </c>
      <c r="B603" s="22" t="inlineStr">
        <is>
          <t>C0071</t>
        </is>
      </c>
      <c r="C603" s="7" t="inlineStr">
        <is>
          <t>Emerge Networks Pvt Ltd</t>
        </is>
      </c>
      <c r="D603" s="7" t="inlineStr">
        <is>
          <t>Consumer &amp; Retail</t>
        </is>
      </c>
      <c r="E603" s="74" t="inlineStr">
        <is>
          <t>Oct-2024</t>
        </is>
      </c>
      <c r="F603" s="26" t="n">
        <v>480.36</v>
      </c>
      <c r="G603" s="26" t="n">
        <v>409.47</v>
      </c>
      <c r="H603" s="14" t="n">
        <v>98.42</v>
      </c>
      <c r="I603" s="26" t="n">
        <v>217.81</v>
      </c>
      <c r="J603" s="26" t="n">
        <v>64.18000000000001</v>
      </c>
      <c r="K603" s="75" t="n">
        <v>889.83</v>
      </c>
      <c r="L603" s="26" t="n">
        <v>400.42</v>
      </c>
      <c r="M603" s="26" t="n">
        <v>133.47</v>
      </c>
      <c r="N603" s="26" t="n">
        <v>71.19</v>
      </c>
      <c r="O603" s="26" t="n">
        <v>284.75</v>
      </c>
    </row>
    <row r="604" ht="14" customHeight="1">
      <c r="A604" s="32" t="n">
        <v>101</v>
      </c>
      <c r="B604" s="30" t="inlineStr">
        <is>
          <t>C0071</t>
        </is>
      </c>
      <c r="C604" s="11" t="inlineStr">
        <is>
          <t>Emerge Networks Pvt Ltd</t>
        </is>
      </c>
      <c r="D604" s="11" t="inlineStr">
        <is>
          <t>Consumer &amp; Retail</t>
        </is>
      </c>
      <c r="E604" s="72" t="inlineStr">
        <is>
          <t>Nov-2024</t>
        </is>
      </c>
      <c r="F604" s="34" t="n">
        <v>480.36</v>
      </c>
      <c r="G604" s="34" t="n">
        <v>431.32</v>
      </c>
      <c r="H604" s="14" t="n">
        <v>133.22</v>
      </c>
      <c r="I604" s="34" t="n">
        <v>250.58</v>
      </c>
      <c r="J604" s="34" t="n">
        <v>22.35</v>
      </c>
      <c r="K604" s="75" t="n">
        <v>911.6799999999999</v>
      </c>
      <c r="L604" s="34" t="n">
        <v>592.59</v>
      </c>
      <c r="M604" s="34" t="n">
        <v>282.62</v>
      </c>
      <c r="N604" s="34" t="n">
        <v>109.4</v>
      </c>
      <c r="O604" s="34" t="n">
        <v>0</v>
      </c>
    </row>
    <row r="605" ht="14" customHeight="1">
      <c r="A605" s="24" t="n">
        <v>101</v>
      </c>
      <c r="B605" s="22" t="inlineStr">
        <is>
          <t>C0071</t>
        </is>
      </c>
      <c r="C605" s="7" t="inlineStr">
        <is>
          <t>Emerge Networks Pvt Ltd</t>
        </is>
      </c>
      <c r="D605" s="7" t="inlineStr">
        <is>
          <t>Consumer &amp; Retail</t>
        </is>
      </c>
      <c r="E605" s="74" t="inlineStr">
        <is>
          <t>Dec-2024</t>
        </is>
      </c>
      <c r="F605" s="26" t="n">
        <v>475.74</v>
      </c>
      <c r="G605" s="26" t="n">
        <v>150.07</v>
      </c>
      <c r="H605" s="14" t="n">
        <v>32.42</v>
      </c>
      <c r="I605" s="26" t="n">
        <v>15.45</v>
      </c>
      <c r="J605" s="26" t="n">
        <v>98.31</v>
      </c>
      <c r="K605" s="75" t="n">
        <v>625.8099999999999</v>
      </c>
      <c r="L605" s="26" t="n">
        <v>256.58</v>
      </c>
      <c r="M605" s="26" t="n">
        <v>137.68</v>
      </c>
      <c r="N605" s="26" t="n">
        <v>50.06</v>
      </c>
      <c r="O605" s="26" t="n">
        <v>181.49</v>
      </c>
    </row>
    <row r="606" ht="14" customHeight="1">
      <c r="A606" s="32" t="n">
        <v>101</v>
      </c>
      <c r="B606" s="30" t="inlineStr">
        <is>
          <t>C0071</t>
        </is>
      </c>
      <c r="C606" s="11" t="inlineStr">
        <is>
          <t>Emerge Networks Pvt Ltd</t>
        </is>
      </c>
      <c r="D606" s="11" t="inlineStr">
        <is>
          <t>Consumer &amp; Retail</t>
        </is>
      </c>
      <c r="E606" s="72" t="inlineStr">
        <is>
          <t>Jan-2025</t>
        </is>
      </c>
      <c r="F606" s="34" t="n">
        <v>480.36</v>
      </c>
      <c r="G606" s="34" t="n">
        <v>245.62</v>
      </c>
      <c r="H606" s="14" t="n">
        <v>52.43</v>
      </c>
      <c r="I606" s="34" t="n">
        <v>60.65</v>
      </c>
      <c r="J606" s="34" t="n">
        <v>97.91</v>
      </c>
      <c r="K606" s="75" t="n">
        <v>725.98</v>
      </c>
      <c r="L606" s="34" t="n">
        <v>261.35</v>
      </c>
      <c r="M606" s="34" t="n">
        <v>94.38</v>
      </c>
      <c r="N606" s="34" t="n">
        <v>145.2</v>
      </c>
      <c r="O606" s="34" t="n">
        <v>225.05</v>
      </c>
    </row>
    <row r="607" ht="14" customHeight="1">
      <c r="A607" s="24" t="n">
        <v>101</v>
      </c>
      <c r="B607" s="22" t="inlineStr">
        <is>
          <t>C0071</t>
        </is>
      </c>
      <c r="C607" s="7" t="inlineStr">
        <is>
          <t>Emerge Networks Pvt Ltd</t>
        </is>
      </c>
      <c r="D607" s="7" t="inlineStr">
        <is>
          <t>Consumer &amp; Retail</t>
        </is>
      </c>
      <c r="E607" s="74" t="inlineStr">
        <is>
          <t>Feb-2025</t>
        </is>
      </c>
      <c r="F607" s="26" t="n">
        <v>461.88</v>
      </c>
      <c r="G607" s="26" t="n">
        <v>478.76</v>
      </c>
      <c r="H607" s="14" t="n">
        <v>130.09</v>
      </c>
      <c r="I607" s="26" t="n">
        <v>232.16</v>
      </c>
      <c r="J607" s="26" t="n">
        <v>94.83</v>
      </c>
      <c r="K607" s="75" t="n">
        <v>940.64</v>
      </c>
      <c r="L607" s="26" t="n">
        <v>366.85</v>
      </c>
      <c r="M607" s="26" t="n">
        <v>235.16</v>
      </c>
      <c r="N607" s="26" t="n">
        <v>122.28</v>
      </c>
      <c r="O607" s="26" t="n">
        <v>216.35</v>
      </c>
    </row>
    <row r="608" ht="14" customHeight="1">
      <c r="A608" s="32" t="n">
        <v>101</v>
      </c>
      <c r="B608" s="30" t="inlineStr">
        <is>
          <t>C0071</t>
        </is>
      </c>
      <c r="C608" s="11" t="inlineStr">
        <is>
          <t>Emerge Networks Pvt Ltd</t>
        </is>
      </c>
      <c r="D608" s="11" t="inlineStr">
        <is>
          <t>Consumer &amp; Retail</t>
        </is>
      </c>
      <c r="E608" s="72" t="inlineStr">
        <is>
          <t>Mar-2025</t>
        </is>
      </c>
      <c r="F608" s="34" t="n">
        <v>475.74</v>
      </c>
      <c r="G608" s="34" t="n">
        <v>251.42</v>
      </c>
      <c r="H608" s="14" t="n">
        <v>18.27</v>
      </c>
      <c r="I608" s="34" t="n">
        <v>107.49</v>
      </c>
      <c r="J608" s="34" t="n">
        <v>110.82</v>
      </c>
      <c r="K608" s="75" t="n">
        <v>727.16</v>
      </c>
      <c r="L608" s="34" t="n">
        <v>290.86</v>
      </c>
      <c r="M608" s="34" t="n">
        <v>189.06</v>
      </c>
      <c r="N608" s="34" t="n">
        <v>94.53</v>
      </c>
      <c r="O608" s="34" t="n">
        <v>152.71</v>
      </c>
    </row>
    <row r="609" ht="14" customHeight="1">
      <c r="A609" s="24" t="n">
        <v>102</v>
      </c>
      <c r="B609" s="22" t="inlineStr">
        <is>
          <t>C0039</t>
        </is>
      </c>
      <c r="C609" s="7" t="inlineStr">
        <is>
          <t>Thor Agri Pvt Ltd</t>
        </is>
      </c>
      <c r="D609" s="7" t="inlineStr">
        <is>
          <t>Consumer &amp; Retail</t>
        </is>
      </c>
      <c r="E609" s="74" t="inlineStr">
        <is>
          <t>Oct-2024</t>
        </is>
      </c>
      <c r="F609" s="26" t="n">
        <v>58.93</v>
      </c>
      <c r="G609" s="26" t="n">
        <v>382.05</v>
      </c>
      <c r="H609" s="14" t="n">
        <v>32.41</v>
      </c>
      <c r="I609" s="26" t="n">
        <v>202.74</v>
      </c>
      <c r="J609" s="26" t="n">
        <v>110.99</v>
      </c>
      <c r="K609" s="75" t="n">
        <v>440.98</v>
      </c>
      <c r="L609" s="26" t="n">
        <v>229.31</v>
      </c>
      <c r="M609" s="26" t="n">
        <v>74.97</v>
      </c>
      <c r="N609" s="26" t="n">
        <v>22.05</v>
      </c>
      <c r="O609" s="26" t="n">
        <v>114.65</v>
      </c>
    </row>
    <row r="610" ht="14" customHeight="1">
      <c r="A610" s="32" t="n">
        <v>102</v>
      </c>
      <c r="B610" s="30" t="inlineStr">
        <is>
          <t>C0039</t>
        </is>
      </c>
      <c r="C610" s="11" t="inlineStr">
        <is>
          <t>Thor Agri Pvt Ltd</t>
        </is>
      </c>
      <c r="D610" s="11" t="inlineStr">
        <is>
          <t>Consumer &amp; Retail</t>
        </is>
      </c>
      <c r="E610" s="72" t="inlineStr">
        <is>
          <t>Nov-2024</t>
        </is>
      </c>
      <c r="F610" s="34" t="n">
        <v>60.08</v>
      </c>
      <c r="G610" s="34" t="n">
        <v>362.61</v>
      </c>
      <c r="H610" s="14" t="n">
        <v>122.35</v>
      </c>
      <c r="I610" s="34" t="n">
        <v>108.16</v>
      </c>
      <c r="J610" s="34" t="n">
        <v>97.31999999999999</v>
      </c>
      <c r="K610" s="75" t="n">
        <v>422.69</v>
      </c>
      <c r="L610" s="34" t="n">
        <v>253.61</v>
      </c>
      <c r="M610" s="34" t="n">
        <v>54.95</v>
      </c>
      <c r="N610" s="34" t="n">
        <v>80.31</v>
      </c>
      <c r="O610" s="34" t="n">
        <v>33.82</v>
      </c>
    </row>
    <row r="611" ht="14" customHeight="1">
      <c r="A611" s="24" t="n">
        <v>102</v>
      </c>
      <c r="B611" s="22" t="inlineStr">
        <is>
          <t>C0039</t>
        </is>
      </c>
      <c r="C611" s="7" t="inlineStr">
        <is>
          <t>Thor Agri Pvt Ltd</t>
        </is>
      </c>
      <c r="D611" s="7" t="inlineStr">
        <is>
          <t>Consumer &amp; Retail</t>
        </is>
      </c>
      <c r="E611" s="74" t="inlineStr">
        <is>
          <t>Dec-2024</t>
        </is>
      </c>
      <c r="F611" s="26" t="n">
        <v>58.35</v>
      </c>
      <c r="G611" s="26" t="n">
        <v>314.88</v>
      </c>
      <c r="H611" s="14" t="n">
        <v>58.65</v>
      </c>
      <c r="I611" s="26" t="n">
        <v>198.22</v>
      </c>
      <c r="J611" s="26" t="n">
        <v>29.05</v>
      </c>
      <c r="K611" s="75" t="n">
        <v>373.23</v>
      </c>
      <c r="L611" s="26" t="n">
        <v>227.67</v>
      </c>
      <c r="M611" s="26" t="n">
        <v>52.25</v>
      </c>
      <c r="N611" s="26" t="n">
        <v>70.91</v>
      </c>
      <c r="O611" s="26" t="n">
        <v>22.4</v>
      </c>
    </row>
    <row r="612" ht="14" customHeight="1">
      <c r="A612" s="32" t="n">
        <v>102</v>
      </c>
      <c r="B612" s="30" t="inlineStr">
        <is>
          <t>C0039</t>
        </is>
      </c>
      <c r="C612" s="11" t="inlineStr">
        <is>
          <t>Thor Agri Pvt Ltd</t>
        </is>
      </c>
      <c r="D612" s="11" t="inlineStr">
        <is>
          <t>Consumer &amp; Retail</t>
        </is>
      </c>
      <c r="E612" s="72" t="inlineStr">
        <is>
          <t>Jan-2025</t>
        </is>
      </c>
      <c r="F612" s="34" t="n">
        <v>57.77</v>
      </c>
      <c r="G612" s="34" t="n">
        <v>214.97</v>
      </c>
      <c r="H612" s="14" t="n">
        <v>96.01000000000001</v>
      </c>
      <c r="I612" s="34" t="n">
        <v>43.5</v>
      </c>
      <c r="J612" s="34" t="n">
        <v>61.5</v>
      </c>
      <c r="K612" s="75" t="n">
        <v>272.74</v>
      </c>
      <c r="L612" s="34" t="n">
        <v>155.46</v>
      </c>
      <c r="M612" s="34" t="n">
        <v>57.28</v>
      </c>
      <c r="N612" s="34" t="n">
        <v>46.37</v>
      </c>
      <c r="O612" s="34" t="n">
        <v>13.63</v>
      </c>
    </row>
    <row r="613" ht="14" customHeight="1">
      <c r="A613" s="24" t="n">
        <v>102</v>
      </c>
      <c r="B613" s="22" t="inlineStr">
        <is>
          <t>C0039</t>
        </is>
      </c>
      <c r="C613" s="7" t="inlineStr">
        <is>
          <t>Thor Agri Pvt Ltd</t>
        </is>
      </c>
      <c r="D613" s="7" t="inlineStr">
        <is>
          <t>Consumer &amp; Retail</t>
        </is>
      </c>
      <c r="E613" s="74" t="inlineStr">
        <is>
          <t>Feb-2025</t>
        </is>
      </c>
      <c r="F613" s="26" t="n">
        <v>58.93</v>
      </c>
      <c r="G613" s="26" t="n">
        <v>193.85</v>
      </c>
      <c r="H613" s="14" t="n">
        <v>113.84</v>
      </c>
      <c r="I613" s="26" t="n">
        <v>28.06</v>
      </c>
      <c r="J613" s="26" t="n">
        <v>26.93</v>
      </c>
      <c r="K613" s="75" t="n">
        <v>252.78</v>
      </c>
      <c r="L613" s="26" t="n">
        <v>101.11</v>
      </c>
      <c r="M613" s="26" t="n">
        <v>63.2</v>
      </c>
      <c r="N613" s="26" t="n">
        <v>17.69</v>
      </c>
      <c r="O613" s="26" t="n">
        <v>70.78</v>
      </c>
    </row>
    <row r="614" ht="14" customHeight="1">
      <c r="A614" s="32" t="n">
        <v>102</v>
      </c>
      <c r="B614" s="30" t="inlineStr">
        <is>
          <t>C0039</t>
        </is>
      </c>
      <c r="C614" s="11" t="inlineStr">
        <is>
          <t>Thor Agri Pvt Ltd</t>
        </is>
      </c>
      <c r="D614" s="11" t="inlineStr">
        <is>
          <t>Consumer &amp; Retail</t>
        </is>
      </c>
      <c r="E614" s="72" t="inlineStr">
        <is>
          <t>Mar-2025</t>
        </is>
      </c>
      <c r="F614" s="34" t="n">
        <v>58.35</v>
      </c>
      <c r="G614" s="34" t="n">
        <v>300.85</v>
      </c>
      <c r="H614" s="14" t="n">
        <v>109.81</v>
      </c>
      <c r="I614" s="34" t="n">
        <v>152.66</v>
      </c>
      <c r="J614" s="34" t="n">
        <v>27.01</v>
      </c>
      <c r="K614" s="75" t="n">
        <v>359.2</v>
      </c>
      <c r="L614" s="34" t="n">
        <v>172.42</v>
      </c>
      <c r="M614" s="34" t="n">
        <v>75.43000000000001</v>
      </c>
      <c r="N614" s="34" t="n">
        <v>53.88</v>
      </c>
      <c r="O614" s="34" t="n">
        <v>57.47</v>
      </c>
    </row>
    <row r="615" ht="14" customHeight="1">
      <c r="A615" s="24" t="n">
        <v>103</v>
      </c>
      <c r="B615" s="22" t="inlineStr">
        <is>
          <t>C0063</t>
        </is>
      </c>
      <c r="C615" s="7" t="inlineStr">
        <is>
          <t>Terra Services Ltd</t>
        </is>
      </c>
      <c r="D615" s="7" t="inlineStr">
        <is>
          <t>Consumer &amp; Retail</t>
        </is>
      </c>
      <c r="E615" s="74" t="inlineStr">
        <is>
          <t>Oct-2024</t>
        </is>
      </c>
      <c r="F615" s="26" t="n">
        <v>352.7</v>
      </c>
      <c r="G615" s="26" t="n">
        <v>344.97</v>
      </c>
      <c r="H615" s="14" t="n">
        <v>8.050000000000001</v>
      </c>
      <c r="I615" s="26" t="n">
        <v>214.31</v>
      </c>
      <c r="J615" s="26" t="n">
        <v>104.66</v>
      </c>
      <c r="K615" s="75" t="n">
        <v>697.67</v>
      </c>
      <c r="L615" s="26" t="n">
        <v>439.53</v>
      </c>
      <c r="M615" s="26" t="n">
        <v>111.63</v>
      </c>
      <c r="N615" s="26" t="n">
        <v>27.91</v>
      </c>
      <c r="O615" s="26" t="n">
        <v>118.6</v>
      </c>
    </row>
    <row r="616" ht="14" customHeight="1">
      <c r="A616" s="32" t="n">
        <v>103</v>
      </c>
      <c r="B616" s="30" t="inlineStr">
        <is>
          <t>C0063</t>
        </is>
      </c>
      <c r="C616" s="11" t="inlineStr">
        <is>
          <t>Terra Services Ltd</t>
        </is>
      </c>
      <c r="D616" s="11" t="inlineStr">
        <is>
          <t>Consumer &amp; Retail</t>
        </is>
      </c>
      <c r="E616" s="72" t="inlineStr">
        <is>
          <t>Nov-2024</t>
        </is>
      </c>
      <c r="F616" s="34" t="n">
        <v>349.21</v>
      </c>
      <c r="G616" s="34" t="n">
        <v>362.43</v>
      </c>
      <c r="H616" s="14" t="n">
        <v>141.66</v>
      </c>
      <c r="I616" s="34" t="n">
        <v>108.91</v>
      </c>
      <c r="J616" s="34" t="n">
        <v>75.12</v>
      </c>
      <c r="K616" s="75" t="n">
        <v>711.64</v>
      </c>
      <c r="L616" s="34" t="n">
        <v>469.68</v>
      </c>
      <c r="M616" s="34" t="n">
        <v>120.98</v>
      </c>
      <c r="N616" s="34" t="n">
        <v>85.40000000000001</v>
      </c>
      <c r="O616" s="34" t="n">
        <v>35.58</v>
      </c>
    </row>
    <row r="617" ht="14" customHeight="1">
      <c r="A617" s="24" t="n">
        <v>103</v>
      </c>
      <c r="B617" s="22" t="inlineStr">
        <is>
          <t>C0063</t>
        </is>
      </c>
      <c r="C617" s="7" t="inlineStr">
        <is>
          <t>Terra Services Ltd</t>
        </is>
      </c>
      <c r="D617" s="7" t="inlineStr">
        <is>
          <t>Consumer &amp; Retail</t>
        </is>
      </c>
      <c r="E617" s="74" t="inlineStr">
        <is>
          <t>Dec-2024</t>
        </is>
      </c>
      <c r="F617" s="26" t="n">
        <v>356.19</v>
      </c>
      <c r="G617" s="26" t="n">
        <v>110.21</v>
      </c>
      <c r="H617" s="14" t="n">
        <v>48.96</v>
      </c>
      <c r="I617" s="26" t="n">
        <v>19.84</v>
      </c>
      <c r="J617" s="26" t="n">
        <v>6.49</v>
      </c>
      <c r="K617" s="75" t="n">
        <v>466.4</v>
      </c>
      <c r="L617" s="26" t="n">
        <v>261.18</v>
      </c>
      <c r="M617" s="26" t="n">
        <v>60.63</v>
      </c>
      <c r="N617" s="26" t="n">
        <v>93.28</v>
      </c>
      <c r="O617" s="26" t="n">
        <v>51.31</v>
      </c>
    </row>
    <row r="618" ht="14" customHeight="1">
      <c r="A618" s="32" t="n">
        <v>103</v>
      </c>
      <c r="B618" s="30" t="inlineStr">
        <is>
          <t>C0063</t>
        </is>
      </c>
      <c r="C618" s="11" t="inlineStr">
        <is>
          <t>Terra Services Ltd</t>
        </is>
      </c>
      <c r="D618" s="11" t="inlineStr">
        <is>
          <t>Consumer &amp; Retail</t>
        </is>
      </c>
      <c r="E618" s="72" t="inlineStr">
        <is>
          <t>Jan-2025</t>
        </is>
      </c>
      <c r="F618" s="34" t="n">
        <v>349.21</v>
      </c>
      <c r="G618" s="34" t="n">
        <v>237.4</v>
      </c>
      <c r="H618" s="14" t="n">
        <v>17.91</v>
      </c>
      <c r="I618" s="34" t="n">
        <v>160.13</v>
      </c>
      <c r="J618" s="34" t="n">
        <v>37.23</v>
      </c>
      <c r="K618" s="75" t="n">
        <v>586.61</v>
      </c>
      <c r="L618" s="34" t="n">
        <v>387.16</v>
      </c>
      <c r="M618" s="34" t="n">
        <v>99.72</v>
      </c>
      <c r="N618" s="34" t="n">
        <v>93.86</v>
      </c>
      <c r="O618" s="34" t="n">
        <v>5.87</v>
      </c>
    </row>
    <row r="619" ht="14" customHeight="1">
      <c r="A619" s="24" t="n">
        <v>103</v>
      </c>
      <c r="B619" s="22" t="inlineStr">
        <is>
          <t>C0063</t>
        </is>
      </c>
      <c r="C619" s="7" t="inlineStr">
        <is>
          <t>Terra Services Ltd</t>
        </is>
      </c>
      <c r="D619" s="7" t="inlineStr">
        <is>
          <t>Consumer &amp; Retail</t>
        </is>
      </c>
      <c r="E619" s="74" t="inlineStr">
        <is>
          <t>Feb-2025</t>
        </is>
      </c>
      <c r="F619" s="26" t="n">
        <v>356.19</v>
      </c>
      <c r="G619" s="26" t="n">
        <v>174.03</v>
      </c>
      <c r="H619" s="14" t="n">
        <v>105.39</v>
      </c>
      <c r="I619" s="26" t="n">
        <v>12.66</v>
      </c>
      <c r="J619" s="26" t="n">
        <v>22.08</v>
      </c>
      <c r="K619" s="75" t="n">
        <v>530.22</v>
      </c>
      <c r="L619" s="26" t="n">
        <v>159.07</v>
      </c>
      <c r="M619" s="26" t="n">
        <v>143.16</v>
      </c>
      <c r="N619" s="26" t="n">
        <v>31.81</v>
      </c>
      <c r="O619" s="26" t="n">
        <v>196.18</v>
      </c>
    </row>
    <row r="620" ht="14" customHeight="1">
      <c r="A620" s="32" t="n">
        <v>103</v>
      </c>
      <c r="B620" s="30" t="inlineStr">
        <is>
          <t>C0063</t>
        </is>
      </c>
      <c r="C620" s="11" t="inlineStr">
        <is>
          <t>Terra Services Ltd</t>
        </is>
      </c>
      <c r="D620" s="11" t="inlineStr">
        <is>
          <t>Consumer &amp; Retail</t>
        </is>
      </c>
      <c r="E620" s="72" t="inlineStr">
        <is>
          <t>Mar-2025</t>
        </is>
      </c>
      <c r="F620" s="34" t="n">
        <v>359.69</v>
      </c>
      <c r="G620" s="34" t="n">
        <v>396.24</v>
      </c>
      <c r="H620" s="14" t="n">
        <v>100.86</v>
      </c>
      <c r="I620" s="34" t="n">
        <v>169.11</v>
      </c>
      <c r="J620" s="34" t="n">
        <v>100.61</v>
      </c>
      <c r="K620" s="75" t="n">
        <v>755.9299999999999</v>
      </c>
      <c r="L620" s="34" t="n">
        <v>506.47</v>
      </c>
      <c r="M620" s="34" t="n">
        <v>219.22</v>
      </c>
      <c r="N620" s="34" t="n">
        <v>60.47</v>
      </c>
      <c r="O620" s="34" t="n">
        <v>0</v>
      </c>
    </row>
    <row r="621" ht="14" customHeight="1">
      <c r="A621" s="24" t="n">
        <v>104</v>
      </c>
      <c r="B621" s="22" t="inlineStr">
        <is>
          <t>C0087</t>
        </is>
      </c>
      <c r="C621" s="7" t="inlineStr">
        <is>
          <t>Digi Services Pvt Ltd</t>
        </is>
      </c>
      <c r="D621" s="7" t="inlineStr">
        <is>
          <t>Technology</t>
        </is>
      </c>
      <c r="E621" s="74" t="inlineStr">
        <is>
          <t>Oct-2024</t>
        </is>
      </c>
      <c r="F621" s="26" t="n">
        <v>465.51</v>
      </c>
      <c r="G621" s="26" t="n">
        <v>314.62</v>
      </c>
      <c r="H621" s="14" t="n">
        <v>85.01000000000001</v>
      </c>
      <c r="I621" s="26" t="n">
        <v>178.66</v>
      </c>
      <c r="J621" s="26" t="n">
        <v>42.77</v>
      </c>
      <c r="K621" s="75" t="n">
        <v>780.13</v>
      </c>
      <c r="L621" s="26" t="n">
        <v>421.27</v>
      </c>
      <c r="M621" s="26" t="n">
        <v>241.84</v>
      </c>
      <c r="N621" s="26" t="n">
        <v>70.20999999999999</v>
      </c>
      <c r="O621" s="26" t="n">
        <v>46.81</v>
      </c>
    </row>
    <row r="622" ht="14" customHeight="1">
      <c r="A622" s="32" t="n">
        <v>104</v>
      </c>
      <c r="B622" s="30" t="inlineStr">
        <is>
          <t>C0087</t>
        </is>
      </c>
      <c r="C622" s="11" t="inlineStr">
        <is>
          <t>Digi Services Pvt Ltd</t>
        </is>
      </c>
      <c r="D622" s="11" t="inlineStr">
        <is>
          <t>Technology</t>
        </is>
      </c>
      <c r="E622" s="72" t="inlineStr">
        <is>
          <t>Nov-2024</t>
        </is>
      </c>
      <c r="F622" s="34" t="n">
        <v>484.13</v>
      </c>
      <c r="G622" s="34" t="n">
        <v>330.99</v>
      </c>
      <c r="H622" s="14" t="n">
        <v>37.01</v>
      </c>
      <c r="I622" s="34" t="n">
        <v>249.81</v>
      </c>
      <c r="J622" s="34" t="n">
        <v>5.78</v>
      </c>
      <c r="K622" s="75" t="n">
        <v>815.12</v>
      </c>
      <c r="L622" s="34" t="n">
        <v>334.2</v>
      </c>
      <c r="M622" s="34" t="n">
        <v>220.08</v>
      </c>
      <c r="N622" s="34" t="n">
        <v>114.12</v>
      </c>
      <c r="O622" s="34" t="n">
        <v>146.72</v>
      </c>
    </row>
    <row r="623" ht="14" customHeight="1">
      <c r="A623" s="24" t="n">
        <v>104</v>
      </c>
      <c r="B623" s="22" t="inlineStr">
        <is>
          <t>C0087</t>
        </is>
      </c>
      <c r="C623" s="7" t="inlineStr">
        <is>
          <t>Digi Services Pvt Ltd</t>
        </is>
      </c>
      <c r="D623" s="7" t="inlineStr">
        <is>
          <t>Technology</t>
        </is>
      </c>
      <c r="E623" s="74" t="inlineStr">
        <is>
          <t>Dec-2024</t>
        </is>
      </c>
      <c r="F623" s="26" t="n">
        <v>474.82</v>
      </c>
      <c r="G623" s="26" t="n">
        <v>504.8</v>
      </c>
      <c r="H623" s="14" t="n">
        <v>108.35</v>
      </c>
      <c r="I623" s="26" t="n">
        <v>264.55</v>
      </c>
      <c r="J623" s="26" t="n">
        <v>96.48</v>
      </c>
      <c r="K623" s="75" t="n">
        <v>979.62</v>
      </c>
      <c r="L623" s="26" t="n">
        <v>499.61</v>
      </c>
      <c r="M623" s="26" t="n">
        <v>205.72</v>
      </c>
      <c r="N623" s="26" t="n">
        <v>176.33</v>
      </c>
      <c r="O623" s="26" t="n">
        <v>97.95999999999999</v>
      </c>
    </row>
    <row r="624" ht="14" customHeight="1">
      <c r="A624" s="32" t="n">
        <v>104</v>
      </c>
      <c r="B624" s="30" t="inlineStr">
        <is>
          <t>C0087</t>
        </is>
      </c>
      <c r="C624" s="11" t="inlineStr">
        <is>
          <t>Digi Services Pvt Ltd</t>
        </is>
      </c>
      <c r="D624" s="11" t="inlineStr">
        <is>
          <t>Technology</t>
        </is>
      </c>
      <c r="E624" s="72" t="inlineStr">
        <is>
          <t>Jan-2025</t>
        </is>
      </c>
      <c r="F624" s="34" t="n">
        <v>484.13</v>
      </c>
      <c r="G624" s="34" t="n">
        <v>432.33</v>
      </c>
      <c r="H624" s="14" t="n">
        <v>88.77</v>
      </c>
      <c r="I624" s="34" t="n">
        <v>242.82</v>
      </c>
      <c r="J624" s="34" t="n">
        <v>71.23</v>
      </c>
      <c r="K624" s="75" t="n">
        <v>916.46</v>
      </c>
      <c r="L624" s="34" t="n">
        <v>394.08</v>
      </c>
      <c r="M624" s="34" t="n">
        <v>219.95</v>
      </c>
      <c r="N624" s="34" t="n">
        <v>128.3</v>
      </c>
      <c r="O624" s="34" t="n">
        <v>174.13</v>
      </c>
    </row>
    <row r="625" ht="14" customHeight="1">
      <c r="A625" s="24" t="n">
        <v>104</v>
      </c>
      <c r="B625" s="22" t="inlineStr">
        <is>
          <t>C0087</t>
        </is>
      </c>
      <c r="C625" s="7" t="inlineStr">
        <is>
          <t>Digi Services Pvt Ltd</t>
        </is>
      </c>
      <c r="D625" s="7" t="inlineStr">
        <is>
          <t>Technology</t>
        </is>
      </c>
      <c r="E625" s="74" t="inlineStr">
        <is>
          <t>Feb-2025</t>
        </is>
      </c>
      <c r="F625" s="26" t="n">
        <v>470.17</v>
      </c>
      <c r="G625" s="26" t="n">
        <v>284.84</v>
      </c>
      <c r="H625" s="14" t="n">
        <v>66.91</v>
      </c>
      <c r="I625" s="26" t="n">
        <v>77.98</v>
      </c>
      <c r="J625" s="26" t="n">
        <v>109.33</v>
      </c>
      <c r="K625" s="75" t="n">
        <v>755.01</v>
      </c>
      <c r="L625" s="26" t="n">
        <v>234.05</v>
      </c>
      <c r="M625" s="26" t="n">
        <v>256.7</v>
      </c>
      <c r="N625" s="26" t="n">
        <v>166.1</v>
      </c>
      <c r="O625" s="26" t="n">
        <v>98.16</v>
      </c>
    </row>
    <row r="626" ht="14" customHeight="1">
      <c r="A626" s="32" t="n">
        <v>104</v>
      </c>
      <c r="B626" s="30" t="inlineStr">
        <is>
          <t>C0087</t>
        </is>
      </c>
      <c r="C626" s="11" t="inlineStr">
        <is>
          <t>Digi Services Pvt Ltd</t>
        </is>
      </c>
      <c r="D626" s="11" t="inlineStr">
        <is>
          <t>Technology</t>
        </is>
      </c>
      <c r="E626" s="72" t="inlineStr">
        <is>
          <t>Mar-2025</t>
        </is>
      </c>
      <c r="F626" s="34" t="n">
        <v>470.17</v>
      </c>
      <c r="G626" s="34" t="n">
        <v>352.59</v>
      </c>
      <c r="H626" s="14" t="n">
        <v>89.45999999999999</v>
      </c>
      <c r="I626" s="34" t="n">
        <v>131.89</v>
      </c>
      <c r="J626" s="34" t="n">
        <v>92.87</v>
      </c>
      <c r="K626" s="75" t="n">
        <v>822.76</v>
      </c>
      <c r="L626" s="34" t="n">
        <v>378.47</v>
      </c>
      <c r="M626" s="34" t="n">
        <v>90.5</v>
      </c>
      <c r="N626" s="34" t="n">
        <v>74.05</v>
      </c>
      <c r="O626" s="34" t="n">
        <v>279.74</v>
      </c>
    </row>
    <row r="627" ht="14" customHeight="1">
      <c r="A627" s="24" t="n">
        <v>105</v>
      </c>
      <c r="B627" s="22" t="inlineStr">
        <is>
          <t>C0069</t>
        </is>
      </c>
      <c r="C627" s="7" t="inlineStr">
        <is>
          <t>Terra Networks Pvt Ltd</t>
        </is>
      </c>
      <c r="D627" s="7" t="inlineStr">
        <is>
          <t>Healthcare</t>
        </is>
      </c>
      <c r="E627" s="74" t="inlineStr">
        <is>
          <t>Oct-2024</t>
        </is>
      </c>
      <c r="F627" s="26" t="n">
        <v>600.6</v>
      </c>
      <c r="G627" s="26" t="n">
        <v>322.74</v>
      </c>
      <c r="H627" s="14" t="n">
        <v>12.35</v>
      </c>
      <c r="I627" s="26" t="n">
        <v>273.7</v>
      </c>
      <c r="J627" s="26" t="n">
        <v>26.67</v>
      </c>
      <c r="K627" s="75" t="n">
        <v>923.34</v>
      </c>
      <c r="L627" s="26" t="n">
        <v>461.67</v>
      </c>
      <c r="M627" s="26" t="n">
        <v>323.17</v>
      </c>
      <c r="N627" s="26" t="n">
        <v>184.67</v>
      </c>
      <c r="O627" s="26" t="n">
        <v>0</v>
      </c>
    </row>
    <row r="628" ht="14" customHeight="1">
      <c r="A628" s="32" t="n">
        <v>105</v>
      </c>
      <c r="B628" s="30" t="inlineStr">
        <is>
          <t>C0069</t>
        </is>
      </c>
      <c r="C628" s="11" t="inlineStr">
        <is>
          <t>Terra Networks Pvt Ltd</t>
        </is>
      </c>
      <c r="D628" s="11" t="inlineStr">
        <is>
          <t>Healthcare</t>
        </is>
      </c>
      <c r="E628" s="72" t="inlineStr">
        <is>
          <t>Nov-2024</t>
        </is>
      </c>
      <c r="F628" s="34" t="n">
        <v>588.9400000000001</v>
      </c>
      <c r="G628" s="34" t="n">
        <v>278.49</v>
      </c>
      <c r="H628" s="14" t="n">
        <v>51.19</v>
      </c>
      <c r="I628" s="34" t="n">
        <v>199.63</v>
      </c>
      <c r="J628" s="34" t="n">
        <v>9.51</v>
      </c>
      <c r="K628" s="75" t="n">
        <v>867.4299999999999</v>
      </c>
      <c r="L628" s="34" t="n">
        <v>303.6</v>
      </c>
      <c r="M628" s="34" t="n">
        <v>130.11</v>
      </c>
      <c r="N628" s="34" t="n">
        <v>69.39</v>
      </c>
      <c r="O628" s="34" t="n">
        <v>364.33</v>
      </c>
    </row>
    <row r="629" ht="14" customHeight="1">
      <c r="A629" s="24" t="n">
        <v>105</v>
      </c>
      <c r="B629" s="22" t="inlineStr">
        <is>
          <t>C0069</t>
        </is>
      </c>
      <c r="C629" s="7" t="inlineStr">
        <is>
          <t>Terra Networks Pvt Ltd</t>
        </is>
      </c>
      <c r="D629" s="7" t="inlineStr">
        <is>
          <t>Healthcare</t>
        </is>
      </c>
      <c r="E629" s="74" t="inlineStr">
        <is>
          <t>Dec-2024</t>
        </is>
      </c>
      <c r="F629" s="26" t="n">
        <v>577.28</v>
      </c>
      <c r="G629" s="26" t="n">
        <v>366.88</v>
      </c>
      <c r="H629" s="14" t="n">
        <v>27.81</v>
      </c>
      <c r="I629" s="26" t="n">
        <v>235.59</v>
      </c>
      <c r="J629" s="26" t="n">
        <v>85.92</v>
      </c>
      <c r="K629" s="75" t="n">
        <v>944.16</v>
      </c>
      <c r="L629" s="26" t="n">
        <v>292.69</v>
      </c>
      <c r="M629" s="26" t="n">
        <v>245.48</v>
      </c>
      <c r="N629" s="26" t="n">
        <v>84.97</v>
      </c>
      <c r="O629" s="26" t="n">
        <v>321.02</v>
      </c>
    </row>
    <row r="630" ht="14" customHeight="1">
      <c r="A630" s="32" t="n">
        <v>105</v>
      </c>
      <c r="B630" s="30" t="inlineStr">
        <is>
          <t>C0069</t>
        </is>
      </c>
      <c r="C630" s="11" t="inlineStr">
        <is>
          <t>Terra Networks Pvt Ltd</t>
        </is>
      </c>
      <c r="D630" s="11" t="inlineStr">
        <is>
          <t>Healthcare</t>
        </is>
      </c>
      <c r="E630" s="72" t="inlineStr">
        <is>
          <t>Jan-2025</t>
        </is>
      </c>
      <c r="F630" s="34" t="n">
        <v>594.77</v>
      </c>
      <c r="G630" s="34" t="n">
        <v>269.26</v>
      </c>
      <c r="H630" s="14" t="n">
        <v>4.71</v>
      </c>
      <c r="I630" s="34" t="n">
        <v>147.47</v>
      </c>
      <c r="J630" s="34" t="n">
        <v>88.04000000000001</v>
      </c>
      <c r="K630" s="75" t="n">
        <v>864.03</v>
      </c>
      <c r="L630" s="34" t="n">
        <v>423.37</v>
      </c>
      <c r="M630" s="34" t="n">
        <v>285.13</v>
      </c>
      <c r="N630" s="34" t="n">
        <v>60.48</v>
      </c>
      <c r="O630" s="34" t="n">
        <v>95.05</v>
      </c>
    </row>
    <row r="631" ht="14" customHeight="1">
      <c r="A631" s="24" t="n">
        <v>105</v>
      </c>
      <c r="B631" s="22" t="inlineStr">
        <is>
          <t>C0069</t>
        </is>
      </c>
      <c r="C631" s="7" t="inlineStr">
        <is>
          <t>Terra Networks Pvt Ltd</t>
        </is>
      </c>
      <c r="D631" s="7" t="inlineStr">
        <is>
          <t>Healthcare</t>
        </is>
      </c>
      <c r="E631" s="74" t="inlineStr">
        <is>
          <t>Feb-2025</t>
        </is>
      </c>
      <c r="F631" s="26" t="n">
        <v>600.6</v>
      </c>
      <c r="G631" s="26" t="n">
        <v>330.89</v>
      </c>
      <c r="H631" s="14" t="n">
        <v>42.6</v>
      </c>
      <c r="I631" s="26" t="n">
        <v>214.2</v>
      </c>
      <c r="J631" s="26" t="n">
        <v>54.63</v>
      </c>
      <c r="K631" s="75" t="n">
        <v>931.49</v>
      </c>
      <c r="L631" s="26" t="n">
        <v>409.86</v>
      </c>
      <c r="M631" s="26" t="n">
        <v>158.35</v>
      </c>
      <c r="N631" s="26" t="n">
        <v>102.46</v>
      </c>
      <c r="O631" s="26" t="n">
        <v>260.82</v>
      </c>
    </row>
    <row r="632" ht="14" customHeight="1">
      <c r="A632" s="32" t="n">
        <v>105</v>
      </c>
      <c r="B632" s="30" t="inlineStr">
        <is>
          <t>C0069</t>
        </is>
      </c>
      <c r="C632" s="11" t="inlineStr">
        <is>
          <t>Terra Networks Pvt Ltd</t>
        </is>
      </c>
      <c r="D632" s="11" t="inlineStr">
        <is>
          <t>Healthcare</t>
        </is>
      </c>
      <c r="E632" s="72" t="inlineStr">
        <is>
          <t>Mar-2025</t>
        </is>
      </c>
      <c r="F632" s="34" t="n">
        <v>594.77</v>
      </c>
      <c r="G632" s="34" t="n">
        <v>205.73</v>
      </c>
      <c r="H632" s="14" t="n">
        <v>29.43</v>
      </c>
      <c r="I632" s="34" t="n">
        <v>65.54000000000001</v>
      </c>
      <c r="J632" s="34" t="n">
        <v>75</v>
      </c>
      <c r="K632" s="75" t="n">
        <v>800.5</v>
      </c>
      <c r="L632" s="34" t="n">
        <v>440.28</v>
      </c>
      <c r="M632" s="34" t="n">
        <v>152.09</v>
      </c>
      <c r="N632" s="34" t="n">
        <v>144.09</v>
      </c>
      <c r="O632" s="34" t="n">
        <v>64.04000000000001</v>
      </c>
    </row>
    <row r="633" ht="14" customHeight="1">
      <c r="A633" s="24" t="n">
        <v>106</v>
      </c>
      <c r="B633" s="22" t="inlineStr">
        <is>
          <t>C0012</t>
        </is>
      </c>
      <c r="C633" s="7" t="inlineStr">
        <is>
          <t>Nitro Med Ltd</t>
        </is>
      </c>
      <c r="D633" s="7" t="inlineStr">
        <is>
          <t>Consumer &amp; Retail</t>
        </is>
      </c>
      <c r="E633" s="74" t="inlineStr">
        <is>
          <t>Oct-2024</t>
        </is>
      </c>
      <c r="F633" s="26" t="n">
        <v>77.84999999999999</v>
      </c>
      <c r="G633" s="26" t="n">
        <v>270.9</v>
      </c>
      <c r="H633" s="14" t="n">
        <v>99.39</v>
      </c>
      <c r="I633" s="26" t="n">
        <v>111.74</v>
      </c>
      <c r="J633" s="26" t="n">
        <v>46.26</v>
      </c>
      <c r="K633" s="75" t="n">
        <v>348.75</v>
      </c>
      <c r="L633" s="26" t="n">
        <v>136.01</v>
      </c>
      <c r="M633" s="26" t="n">
        <v>66.26000000000001</v>
      </c>
      <c r="N633" s="26" t="n">
        <v>55.8</v>
      </c>
      <c r="O633" s="26" t="n">
        <v>90.68000000000001</v>
      </c>
    </row>
    <row r="634" ht="14" customHeight="1">
      <c r="A634" s="32" t="n">
        <v>106</v>
      </c>
      <c r="B634" s="30" t="inlineStr">
        <is>
          <t>C0012</t>
        </is>
      </c>
      <c r="C634" s="11" t="inlineStr">
        <is>
          <t>Nitro Med Ltd</t>
        </is>
      </c>
      <c r="D634" s="11" t="inlineStr">
        <is>
          <t>Consumer &amp; Retail</t>
        </is>
      </c>
      <c r="E634" s="72" t="inlineStr">
        <is>
          <t>Nov-2024</t>
        </is>
      </c>
      <c r="F634" s="34" t="n">
        <v>74.81999999999999</v>
      </c>
      <c r="G634" s="34" t="n">
        <v>482.16</v>
      </c>
      <c r="H634" s="14" t="n">
        <v>148.05</v>
      </c>
      <c r="I634" s="34" t="n">
        <v>209.3</v>
      </c>
      <c r="J634" s="34" t="n">
        <v>89</v>
      </c>
      <c r="K634" s="75" t="n">
        <v>556.98</v>
      </c>
      <c r="L634" s="34" t="n">
        <v>178.23</v>
      </c>
      <c r="M634" s="34" t="n">
        <v>128.11</v>
      </c>
      <c r="N634" s="34" t="n">
        <v>72.41</v>
      </c>
      <c r="O634" s="34" t="n">
        <v>178.23</v>
      </c>
    </row>
    <row r="635" ht="14" customHeight="1">
      <c r="A635" s="24" t="n">
        <v>106</v>
      </c>
      <c r="B635" s="22" t="inlineStr">
        <is>
          <t>C0012</t>
        </is>
      </c>
      <c r="C635" s="7" t="inlineStr">
        <is>
          <t>Nitro Med Ltd</t>
        </is>
      </c>
      <c r="D635" s="7" t="inlineStr">
        <is>
          <t>Consumer &amp; Retail</t>
        </is>
      </c>
      <c r="E635" s="74" t="inlineStr">
        <is>
          <t>Dec-2024</t>
        </is>
      </c>
      <c r="F635" s="26" t="n">
        <v>77.84999999999999</v>
      </c>
      <c r="G635" s="26" t="n">
        <v>502.06</v>
      </c>
      <c r="H635" s="14" t="n">
        <v>146.74</v>
      </c>
      <c r="I635" s="26" t="n">
        <v>242.78</v>
      </c>
      <c r="J635" s="26" t="n">
        <v>106.68</v>
      </c>
      <c r="K635" s="75" t="n">
        <v>579.91</v>
      </c>
      <c r="L635" s="26" t="n">
        <v>382.74</v>
      </c>
      <c r="M635" s="26" t="n">
        <v>115.98</v>
      </c>
      <c r="N635" s="26" t="n">
        <v>29</v>
      </c>
      <c r="O635" s="26" t="n">
        <v>52.19</v>
      </c>
    </row>
    <row r="636" ht="14" customHeight="1">
      <c r="A636" s="32" t="n">
        <v>106</v>
      </c>
      <c r="B636" s="30" t="inlineStr">
        <is>
          <t>C0012</t>
        </is>
      </c>
      <c r="C636" s="11" t="inlineStr">
        <is>
          <t>Nitro Med Ltd</t>
        </is>
      </c>
      <c r="D636" s="11" t="inlineStr">
        <is>
          <t>Consumer &amp; Retail</t>
        </is>
      </c>
      <c r="E636" s="72" t="inlineStr">
        <is>
          <t>Jan-2025</t>
        </is>
      </c>
      <c r="F636" s="34" t="n">
        <v>77.84999999999999</v>
      </c>
      <c r="G636" s="34" t="n">
        <v>232.17</v>
      </c>
      <c r="H636" s="14" t="n">
        <v>22.93</v>
      </c>
      <c r="I636" s="34" t="n">
        <v>129.79</v>
      </c>
      <c r="J636" s="34" t="n">
        <v>64.98999999999999</v>
      </c>
      <c r="K636" s="75" t="n">
        <v>310.02</v>
      </c>
      <c r="L636" s="34" t="n">
        <v>130.21</v>
      </c>
      <c r="M636" s="34" t="n">
        <v>74.40000000000001</v>
      </c>
      <c r="N636" s="34" t="n">
        <v>18.6</v>
      </c>
      <c r="O636" s="34" t="n">
        <v>86.81</v>
      </c>
    </row>
    <row r="637" ht="14" customHeight="1">
      <c r="A637" s="24" t="n">
        <v>106</v>
      </c>
      <c r="B637" s="22" t="inlineStr">
        <is>
          <t>C0012</t>
        </is>
      </c>
      <c r="C637" s="7" t="inlineStr">
        <is>
          <t>Nitro Med Ltd</t>
        </is>
      </c>
      <c r="D637" s="7" t="inlineStr">
        <is>
          <t>Consumer &amp; Retail</t>
        </is>
      </c>
      <c r="E637" s="74" t="inlineStr">
        <is>
          <t>Feb-2025</t>
        </is>
      </c>
      <c r="F637" s="26" t="n">
        <v>77.09</v>
      </c>
      <c r="G637" s="26" t="n">
        <v>285.48</v>
      </c>
      <c r="H637" s="14" t="n">
        <v>81.95</v>
      </c>
      <c r="I637" s="26" t="n">
        <v>159.27</v>
      </c>
      <c r="J637" s="26" t="n">
        <v>38.52</v>
      </c>
      <c r="K637" s="75" t="n">
        <v>362.57</v>
      </c>
      <c r="L637" s="26" t="n">
        <v>239.3</v>
      </c>
      <c r="M637" s="26" t="n">
        <v>119.65</v>
      </c>
      <c r="N637" s="26" t="n">
        <v>61.64</v>
      </c>
      <c r="O637" s="26" t="n">
        <v>0</v>
      </c>
    </row>
    <row r="638" ht="14" customHeight="1">
      <c r="A638" s="32" t="n">
        <v>106</v>
      </c>
      <c r="B638" s="30" t="inlineStr">
        <is>
          <t>C0012</t>
        </is>
      </c>
      <c r="C638" s="11" t="inlineStr">
        <is>
          <t>Nitro Med Ltd</t>
        </is>
      </c>
      <c r="D638" s="11" t="inlineStr">
        <is>
          <t>Consumer &amp; Retail</t>
        </is>
      </c>
      <c r="E638" s="72" t="inlineStr">
        <is>
          <t>Mar-2025</t>
        </is>
      </c>
      <c r="F638" s="34" t="n">
        <v>78.59999999999999</v>
      </c>
      <c r="G638" s="34" t="n">
        <v>376.61</v>
      </c>
      <c r="H638" s="14" t="n">
        <v>91.56999999999999</v>
      </c>
      <c r="I638" s="34" t="n">
        <v>149.63</v>
      </c>
      <c r="J638" s="34" t="n">
        <v>110.13</v>
      </c>
      <c r="K638" s="75" t="n">
        <v>455.21</v>
      </c>
      <c r="L638" s="34" t="n">
        <v>232.16</v>
      </c>
      <c r="M638" s="34" t="n">
        <v>141.12</v>
      </c>
      <c r="N638" s="34" t="n">
        <v>40.97</v>
      </c>
      <c r="O638" s="34" t="n">
        <v>40.96</v>
      </c>
    </row>
    <row r="639" ht="14" customHeight="1">
      <c r="A639" s="24" t="n">
        <v>107</v>
      </c>
      <c r="B639" s="22" t="inlineStr">
        <is>
          <t>C0093</t>
        </is>
      </c>
      <c r="C639" s="7" t="inlineStr">
        <is>
          <t>Prime Dev Pvt Ltd</t>
        </is>
      </c>
      <c r="D639" s="7" t="inlineStr">
        <is>
          <t>Technology</t>
        </is>
      </c>
      <c r="E639" s="74" t="inlineStr">
        <is>
          <t>Oct-2024</t>
        </is>
      </c>
      <c r="F639" s="26" t="n">
        <v>402.2</v>
      </c>
      <c r="G639" s="26" t="n">
        <v>266.44</v>
      </c>
      <c r="H639" s="14" t="n">
        <v>101.89</v>
      </c>
      <c r="I639" s="26" t="n">
        <v>44.65</v>
      </c>
      <c r="J639" s="26" t="n">
        <v>81.39</v>
      </c>
      <c r="K639" s="75" t="n">
        <v>668.64</v>
      </c>
      <c r="L639" s="26" t="n">
        <v>327.63</v>
      </c>
      <c r="M639" s="26" t="n">
        <v>167.16</v>
      </c>
      <c r="N639" s="26" t="n">
        <v>66.86</v>
      </c>
      <c r="O639" s="26" t="n">
        <v>106.99</v>
      </c>
    </row>
    <row r="640" ht="14" customHeight="1">
      <c r="A640" s="32" t="n">
        <v>107</v>
      </c>
      <c r="B640" s="30" t="inlineStr">
        <is>
          <t>C0093</t>
        </is>
      </c>
      <c r="C640" s="11" t="inlineStr">
        <is>
          <t>Prime Dev Pvt Ltd</t>
        </is>
      </c>
      <c r="D640" s="11" t="inlineStr">
        <is>
          <t>Technology</t>
        </is>
      </c>
      <c r="E640" s="72" t="inlineStr">
        <is>
          <t>Nov-2024</t>
        </is>
      </c>
      <c r="F640" s="34" t="n">
        <v>410.17</v>
      </c>
      <c r="G640" s="34" t="n">
        <v>389.14</v>
      </c>
      <c r="H640" s="14" t="n">
        <v>137.05</v>
      </c>
      <c r="I640" s="34" t="n">
        <v>113.23</v>
      </c>
      <c r="J640" s="34" t="n">
        <v>105.84</v>
      </c>
      <c r="K640" s="75" t="n">
        <v>799.3099999999999</v>
      </c>
      <c r="L640" s="34" t="n">
        <v>527.54</v>
      </c>
      <c r="M640" s="34" t="n">
        <v>223.81</v>
      </c>
      <c r="N640" s="34" t="n">
        <v>47.96</v>
      </c>
      <c r="O640" s="34" t="n">
        <v>0</v>
      </c>
    </row>
    <row r="641" ht="14" customHeight="1">
      <c r="A641" s="24" t="n">
        <v>107</v>
      </c>
      <c r="B641" s="22" t="inlineStr">
        <is>
          <t>C0093</t>
        </is>
      </c>
      <c r="C641" s="7" t="inlineStr">
        <is>
          <t>Prime Dev Pvt Ltd</t>
        </is>
      </c>
      <c r="D641" s="7" t="inlineStr">
        <is>
          <t>Technology</t>
        </is>
      </c>
      <c r="E641" s="74" t="inlineStr">
        <is>
          <t>Dec-2024</t>
        </is>
      </c>
      <c r="F641" s="26" t="n">
        <v>402.2</v>
      </c>
      <c r="G641" s="26" t="n">
        <v>369.83</v>
      </c>
      <c r="H641" s="14" t="n">
        <v>149.77</v>
      </c>
      <c r="I641" s="26" t="n">
        <v>135.93</v>
      </c>
      <c r="J641" s="26" t="n">
        <v>59.6</v>
      </c>
      <c r="K641" s="75" t="n">
        <v>772.03</v>
      </c>
      <c r="L641" s="26" t="n">
        <v>301.09</v>
      </c>
      <c r="M641" s="26" t="n">
        <v>216.17</v>
      </c>
      <c r="N641" s="26" t="n">
        <v>115.8</v>
      </c>
      <c r="O641" s="26" t="n">
        <v>138.97</v>
      </c>
    </row>
    <row r="642" ht="14" customHeight="1">
      <c r="A642" s="32" t="n">
        <v>107</v>
      </c>
      <c r="B642" s="30" t="inlineStr">
        <is>
          <t>C0093</t>
        </is>
      </c>
      <c r="C642" s="11" t="inlineStr">
        <is>
          <t>Prime Dev Pvt Ltd</t>
        </is>
      </c>
      <c r="D642" s="11" t="inlineStr">
        <is>
          <t>Technology</t>
        </is>
      </c>
      <c r="E642" s="72" t="inlineStr">
        <is>
          <t>Jan-2025</t>
        </is>
      </c>
      <c r="F642" s="34" t="n">
        <v>410.17</v>
      </c>
      <c r="G642" s="34" t="n">
        <v>277.94</v>
      </c>
      <c r="H642" s="14" t="n">
        <v>103.77</v>
      </c>
      <c r="I642" s="34" t="n">
        <v>160.13</v>
      </c>
      <c r="J642" s="34" t="n">
        <v>10.27</v>
      </c>
      <c r="K642" s="75" t="n">
        <v>688.11</v>
      </c>
      <c r="L642" s="34" t="n">
        <v>268.36</v>
      </c>
      <c r="M642" s="34" t="n">
        <v>89.45</v>
      </c>
      <c r="N642" s="34" t="n">
        <v>123.86</v>
      </c>
      <c r="O642" s="34" t="n">
        <v>206.44</v>
      </c>
    </row>
    <row r="643" ht="14" customHeight="1">
      <c r="A643" s="24" t="n">
        <v>107</v>
      </c>
      <c r="B643" s="22" t="inlineStr">
        <is>
          <t>C0093</t>
        </is>
      </c>
      <c r="C643" s="7" t="inlineStr">
        <is>
          <t>Prime Dev Pvt Ltd</t>
        </is>
      </c>
      <c r="D643" s="7" t="inlineStr">
        <is>
          <t>Technology</t>
        </is>
      </c>
      <c r="E643" s="74" t="inlineStr">
        <is>
          <t>Feb-2025</t>
        </is>
      </c>
      <c r="F643" s="26" t="n">
        <v>402.2</v>
      </c>
      <c r="G643" s="26" t="n">
        <v>198.05</v>
      </c>
      <c r="H643" s="14" t="n">
        <v>31.31</v>
      </c>
      <c r="I643" s="26" t="n">
        <v>122.12</v>
      </c>
      <c r="J643" s="26" t="n">
        <v>31.83</v>
      </c>
      <c r="K643" s="75" t="n">
        <v>600.25</v>
      </c>
      <c r="L643" s="26" t="n">
        <v>186.08</v>
      </c>
      <c r="M643" s="26" t="n">
        <v>138.06</v>
      </c>
      <c r="N643" s="26" t="n">
        <v>96.04000000000001</v>
      </c>
      <c r="O643" s="26" t="n">
        <v>180.07</v>
      </c>
    </row>
    <row r="644" ht="14" customHeight="1">
      <c r="A644" s="32" t="n">
        <v>107</v>
      </c>
      <c r="B644" s="30" t="inlineStr">
        <is>
          <t>C0093</t>
        </is>
      </c>
      <c r="C644" s="11" t="inlineStr">
        <is>
          <t>Prime Dev Pvt Ltd</t>
        </is>
      </c>
      <c r="D644" s="11" t="inlineStr">
        <is>
          <t>Technology</t>
        </is>
      </c>
      <c r="E644" s="72" t="inlineStr">
        <is>
          <t>Mar-2025</t>
        </is>
      </c>
      <c r="F644" s="34" t="n">
        <v>406.18</v>
      </c>
      <c r="G644" s="34" t="n">
        <v>237.82</v>
      </c>
      <c r="H644" s="14" t="n">
        <v>55.01</v>
      </c>
      <c r="I644" s="34" t="n">
        <v>62.87</v>
      </c>
      <c r="J644" s="34" t="n">
        <v>107.27</v>
      </c>
      <c r="K644" s="75" t="n">
        <v>644</v>
      </c>
      <c r="L644" s="34" t="n">
        <v>367.08</v>
      </c>
      <c r="M644" s="34" t="n">
        <v>161</v>
      </c>
      <c r="N644" s="34" t="n">
        <v>77.28</v>
      </c>
      <c r="O644" s="34" t="n">
        <v>38.64</v>
      </c>
    </row>
    <row r="645" ht="14" customHeight="1">
      <c r="A645" s="24" t="n">
        <v>108</v>
      </c>
      <c r="B645" s="22" t="inlineStr">
        <is>
          <t>C0043</t>
        </is>
      </c>
      <c r="C645" s="7" t="inlineStr">
        <is>
          <t>Ridge Systems Pvt Ltd</t>
        </is>
      </c>
      <c r="D645" s="7" t="inlineStr">
        <is>
          <t>Healthcare</t>
        </is>
      </c>
      <c r="E645" s="74" t="inlineStr">
        <is>
          <t>Oct-2024</t>
        </is>
      </c>
      <c r="F645" s="26" t="n">
        <v>338</v>
      </c>
      <c r="G645" s="26" t="n">
        <v>230.88</v>
      </c>
      <c r="H645" s="14" t="n">
        <v>20.47</v>
      </c>
      <c r="I645" s="26" t="n">
        <v>104.93</v>
      </c>
      <c r="J645" s="26" t="n">
        <v>89.16</v>
      </c>
      <c r="K645" s="75" t="n">
        <v>568.88</v>
      </c>
      <c r="L645" s="26" t="n">
        <v>221.86</v>
      </c>
      <c r="M645" s="26" t="n">
        <v>108.09</v>
      </c>
      <c r="N645" s="26" t="n">
        <v>108.09</v>
      </c>
      <c r="O645" s="26" t="n">
        <v>130.84</v>
      </c>
    </row>
    <row r="646" ht="14" customHeight="1">
      <c r="A646" s="32" t="n">
        <v>108</v>
      </c>
      <c r="B646" s="30" t="inlineStr">
        <is>
          <t>C0043</t>
        </is>
      </c>
      <c r="C646" s="11" t="inlineStr">
        <is>
          <t>Ridge Systems Pvt Ltd</t>
        </is>
      </c>
      <c r="D646" s="11" t="inlineStr">
        <is>
          <t>Healthcare</t>
        </is>
      </c>
      <c r="E646" s="72" t="inlineStr">
        <is>
          <t>Nov-2024</t>
        </is>
      </c>
      <c r="F646" s="34" t="n">
        <v>348.14</v>
      </c>
      <c r="G646" s="34" t="n">
        <v>467.12</v>
      </c>
      <c r="H646" s="14" t="n">
        <v>81.75</v>
      </c>
      <c r="I646" s="34" t="n">
        <v>256.49</v>
      </c>
      <c r="J646" s="34" t="n">
        <v>96.28</v>
      </c>
      <c r="K646" s="75" t="n">
        <v>815.26</v>
      </c>
      <c r="L646" s="34" t="n">
        <v>260.88</v>
      </c>
      <c r="M646" s="34" t="n">
        <v>179.36</v>
      </c>
      <c r="N646" s="34" t="n">
        <v>105.98</v>
      </c>
      <c r="O646" s="34" t="n">
        <v>269.04</v>
      </c>
    </row>
    <row r="647" ht="14" customHeight="1">
      <c r="A647" s="24" t="n">
        <v>108</v>
      </c>
      <c r="B647" s="22" t="inlineStr">
        <is>
          <t>C0043</t>
        </is>
      </c>
      <c r="C647" s="7" t="inlineStr">
        <is>
          <t>Ridge Systems Pvt Ltd</t>
        </is>
      </c>
      <c r="D647" s="7" t="inlineStr">
        <is>
          <t>Healthcare</t>
        </is>
      </c>
      <c r="E647" s="74" t="inlineStr">
        <is>
          <t>Dec-2024</t>
        </is>
      </c>
      <c r="F647" s="26" t="n">
        <v>338</v>
      </c>
      <c r="G647" s="26" t="n">
        <v>182.66</v>
      </c>
      <c r="H647" s="14" t="n">
        <v>23.14</v>
      </c>
      <c r="I647" s="26" t="n">
        <v>57.92</v>
      </c>
      <c r="J647" s="26" t="n">
        <v>78.76000000000001</v>
      </c>
      <c r="K647" s="75" t="n">
        <v>520.66</v>
      </c>
      <c r="L647" s="26" t="n">
        <v>322.81</v>
      </c>
      <c r="M647" s="26" t="n">
        <v>161.4</v>
      </c>
      <c r="N647" s="26" t="n">
        <v>78.09999999999999</v>
      </c>
      <c r="O647" s="26" t="n">
        <v>0</v>
      </c>
    </row>
    <row r="648" ht="14" customHeight="1">
      <c r="A648" s="32" t="n">
        <v>108</v>
      </c>
      <c r="B648" s="30" t="inlineStr">
        <is>
          <t>C0043</t>
        </is>
      </c>
      <c r="C648" s="11" t="inlineStr">
        <is>
          <t>Ridge Systems Pvt Ltd</t>
        </is>
      </c>
      <c r="D648" s="11" t="inlineStr">
        <is>
          <t>Healthcare</t>
        </is>
      </c>
      <c r="E648" s="72" t="inlineStr">
        <is>
          <t>Jan-2025</t>
        </is>
      </c>
      <c r="F648" s="34" t="n">
        <v>348.14</v>
      </c>
      <c r="G648" s="34" t="n">
        <v>334.6</v>
      </c>
      <c r="H648" s="14" t="n">
        <v>45.49</v>
      </c>
      <c r="I648" s="34" t="n">
        <v>202.5</v>
      </c>
      <c r="J648" s="34" t="n">
        <v>66.12</v>
      </c>
      <c r="K648" s="75" t="n">
        <v>682.74</v>
      </c>
      <c r="L648" s="34" t="n">
        <v>238.96</v>
      </c>
      <c r="M648" s="34" t="n">
        <v>163.86</v>
      </c>
      <c r="N648" s="34" t="n">
        <v>40.96</v>
      </c>
      <c r="O648" s="34" t="n">
        <v>238.96</v>
      </c>
    </row>
    <row r="649" ht="14" customHeight="1">
      <c r="A649" s="24" t="n">
        <v>108</v>
      </c>
      <c r="B649" s="22" t="inlineStr">
        <is>
          <t>C0043</t>
        </is>
      </c>
      <c r="C649" s="7" t="inlineStr">
        <is>
          <t>Ridge Systems Pvt Ltd</t>
        </is>
      </c>
      <c r="D649" s="7" t="inlineStr">
        <is>
          <t>Healthcare</t>
        </is>
      </c>
      <c r="E649" s="74" t="inlineStr">
        <is>
          <t>Feb-2025</t>
        </is>
      </c>
      <c r="F649" s="26" t="n">
        <v>348.14</v>
      </c>
      <c r="G649" s="26" t="n">
        <v>377.6</v>
      </c>
      <c r="H649" s="14" t="n">
        <v>112.91</v>
      </c>
      <c r="I649" s="26" t="n">
        <v>225.92</v>
      </c>
      <c r="J649" s="26" t="n">
        <v>14.12</v>
      </c>
      <c r="K649" s="75" t="n">
        <v>725.74</v>
      </c>
      <c r="L649" s="26" t="n">
        <v>399.16</v>
      </c>
      <c r="M649" s="26" t="n">
        <v>65.31999999999999</v>
      </c>
      <c r="N649" s="26" t="n">
        <v>58.06</v>
      </c>
      <c r="O649" s="26" t="n">
        <v>203.2</v>
      </c>
    </row>
    <row r="650" ht="14" customHeight="1">
      <c r="A650" s="32" t="n">
        <v>108</v>
      </c>
      <c r="B650" s="30" t="inlineStr">
        <is>
          <t>C0043</t>
        </is>
      </c>
      <c r="C650" s="11" t="inlineStr">
        <is>
          <t>Ridge Systems Pvt Ltd</t>
        </is>
      </c>
      <c r="D650" s="11" t="inlineStr">
        <is>
          <t>Healthcare</t>
        </is>
      </c>
      <c r="E650" s="72" t="inlineStr">
        <is>
          <t>Mar-2025</t>
        </is>
      </c>
      <c r="F650" s="34" t="n">
        <v>351.52</v>
      </c>
      <c r="G650" s="34" t="n">
        <v>255.42</v>
      </c>
      <c r="H650" s="14" t="n">
        <v>101.1</v>
      </c>
      <c r="I650" s="34" t="n">
        <v>24.43</v>
      </c>
      <c r="J650" s="34" t="n">
        <v>107.7</v>
      </c>
      <c r="K650" s="75" t="n">
        <v>606.9400000000001</v>
      </c>
      <c r="L650" s="34" t="n">
        <v>370.23</v>
      </c>
      <c r="M650" s="34" t="n">
        <v>169.94</v>
      </c>
      <c r="N650" s="34" t="n">
        <v>91.04000000000001</v>
      </c>
      <c r="O650" s="34" t="n">
        <v>0</v>
      </c>
    </row>
    <row r="651" ht="14" customHeight="1">
      <c r="A651" s="24" t="n">
        <v>109</v>
      </c>
      <c r="B651" s="22" t="inlineStr">
        <is>
          <t>C0092</t>
        </is>
      </c>
      <c r="C651" s="7" t="inlineStr">
        <is>
          <t>Titan Services Pvt Ltd</t>
        </is>
      </c>
      <c r="D651" s="7" t="inlineStr">
        <is>
          <t>Consumer &amp; Retail</t>
        </is>
      </c>
      <c r="E651" s="74" t="inlineStr">
        <is>
          <t>Oct-2024</t>
        </is>
      </c>
      <c r="F651" s="26" t="n">
        <v>504.63</v>
      </c>
      <c r="G651" s="26" t="n">
        <v>250.67</v>
      </c>
      <c r="H651" s="14" t="n">
        <v>6.25</v>
      </c>
      <c r="I651" s="26" t="n">
        <v>110.08</v>
      </c>
      <c r="J651" s="26" t="n">
        <v>111.72</v>
      </c>
      <c r="K651" s="75" t="n">
        <v>755.3</v>
      </c>
      <c r="L651" s="26" t="n">
        <v>294.57</v>
      </c>
      <c r="M651" s="26" t="n">
        <v>256.8</v>
      </c>
      <c r="N651" s="26" t="n">
        <v>98.19</v>
      </c>
      <c r="O651" s="26" t="n">
        <v>105.74</v>
      </c>
    </row>
    <row r="652" ht="14" customHeight="1">
      <c r="A652" s="32" t="n">
        <v>109</v>
      </c>
      <c r="B652" s="30" t="inlineStr">
        <is>
          <t>C0092</t>
        </is>
      </c>
      <c r="C652" s="11" t="inlineStr">
        <is>
          <t>Titan Services Pvt Ltd</t>
        </is>
      </c>
      <c r="D652" s="11" t="inlineStr">
        <is>
          <t>Consumer &amp; Retail</t>
        </is>
      </c>
      <c r="E652" s="72" t="inlineStr">
        <is>
          <t>Nov-2024</t>
        </is>
      </c>
      <c r="F652" s="34" t="n">
        <v>504.63</v>
      </c>
      <c r="G652" s="34" t="n">
        <v>214.94</v>
      </c>
      <c r="H652" s="14" t="n">
        <v>39.65</v>
      </c>
      <c r="I652" s="34" t="n">
        <v>111.25</v>
      </c>
      <c r="J652" s="34" t="n">
        <v>31.72</v>
      </c>
      <c r="K652" s="75" t="n">
        <v>719.5700000000001</v>
      </c>
      <c r="L652" s="34" t="n">
        <v>223.07</v>
      </c>
      <c r="M652" s="34" t="n">
        <v>223.07</v>
      </c>
      <c r="N652" s="34" t="n">
        <v>93.54000000000001</v>
      </c>
      <c r="O652" s="34" t="n">
        <v>179.89</v>
      </c>
    </row>
    <row r="653" ht="14" customHeight="1">
      <c r="A653" s="24" t="n">
        <v>109</v>
      </c>
      <c r="B653" s="22" t="inlineStr">
        <is>
          <t>C0092</t>
        </is>
      </c>
      <c r="C653" s="7" t="inlineStr">
        <is>
          <t>Titan Services Pvt Ltd</t>
        </is>
      </c>
      <c r="D653" s="7" t="inlineStr">
        <is>
          <t>Consumer &amp; Retail</t>
        </is>
      </c>
      <c r="E653" s="74" t="inlineStr">
        <is>
          <t>Dec-2024</t>
        </is>
      </c>
      <c r="F653" s="26" t="n">
        <v>499.63</v>
      </c>
      <c r="G653" s="26" t="n">
        <v>211.36</v>
      </c>
      <c r="H653" s="14" t="n">
        <v>24.65</v>
      </c>
      <c r="I653" s="26" t="n">
        <v>63.83</v>
      </c>
      <c r="J653" s="26" t="n">
        <v>96.64</v>
      </c>
      <c r="K653" s="75" t="n">
        <v>710.99</v>
      </c>
      <c r="L653" s="26" t="n">
        <v>255.96</v>
      </c>
      <c r="M653" s="26" t="n">
        <v>213.3</v>
      </c>
      <c r="N653" s="26" t="n">
        <v>142.2</v>
      </c>
      <c r="O653" s="26" t="n">
        <v>99.53</v>
      </c>
    </row>
    <row r="654" ht="14" customHeight="1">
      <c r="A654" s="32" t="n">
        <v>109</v>
      </c>
      <c r="B654" s="30" t="inlineStr">
        <is>
          <t>C0092</t>
        </is>
      </c>
      <c r="C654" s="11" t="inlineStr">
        <is>
          <t>Titan Services Pvt Ltd</t>
        </is>
      </c>
      <c r="D654" s="11" t="inlineStr">
        <is>
          <t>Consumer &amp; Retail</t>
        </is>
      </c>
      <c r="E654" s="72" t="inlineStr">
        <is>
          <t>Jan-2025</t>
        </is>
      </c>
      <c r="F654" s="34" t="n">
        <v>504.63</v>
      </c>
      <c r="G654" s="34" t="n">
        <v>320.31</v>
      </c>
      <c r="H654" s="14" t="n">
        <v>56.91</v>
      </c>
      <c r="I654" s="34" t="n">
        <v>141.97</v>
      </c>
      <c r="J654" s="34" t="n">
        <v>117.08</v>
      </c>
      <c r="K654" s="75" t="n">
        <v>824.9400000000001</v>
      </c>
      <c r="L654" s="34" t="n">
        <v>239.23</v>
      </c>
      <c r="M654" s="34" t="n">
        <v>123.74</v>
      </c>
      <c r="N654" s="34" t="n">
        <v>131.99</v>
      </c>
      <c r="O654" s="34" t="n">
        <v>329.98</v>
      </c>
    </row>
    <row r="655" ht="14" customHeight="1">
      <c r="A655" s="24" t="n">
        <v>109</v>
      </c>
      <c r="B655" s="22" t="inlineStr">
        <is>
          <t>C0092</t>
        </is>
      </c>
      <c r="C655" s="7" t="inlineStr">
        <is>
          <t>Titan Services Pvt Ltd</t>
        </is>
      </c>
      <c r="D655" s="7" t="inlineStr">
        <is>
          <t>Consumer &amp; Retail</t>
        </is>
      </c>
      <c r="E655" s="74" t="inlineStr">
        <is>
          <t>Feb-2025</t>
        </is>
      </c>
      <c r="F655" s="26" t="n">
        <v>504.63</v>
      </c>
      <c r="G655" s="26" t="n">
        <v>216.99</v>
      </c>
      <c r="H655" s="14" t="n">
        <v>59.33</v>
      </c>
      <c r="I655" s="26" t="n">
        <v>94.59</v>
      </c>
      <c r="J655" s="26" t="n">
        <v>53.67</v>
      </c>
      <c r="K655" s="75" t="n">
        <v>721.62</v>
      </c>
      <c r="L655" s="26" t="n">
        <v>223.7</v>
      </c>
      <c r="M655" s="26" t="n">
        <v>230.92</v>
      </c>
      <c r="N655" s="26" t="n">
        <v>79.38</v>
      </c>
      <c r="O655" s="26" t="n">
        <v>187.62</v>
      </c>
    </row>
    <row r="656" ht="14" customHeight="1">
      <c r="A656" s="32" t="n">
        <v>109</v>
      </c>
      <c r="B656" s="30" t="inlineStr">
        <is>
          <t>C0092</t>
        </is>
      </c>
      <c r="C656" s="11" t="inlineStr">
        <is>
          <t>Titan Services Pvt Ltd</t>
        </is>
      </c>
      <c r="D656" s="11" t="inlineStr">
        <is>
          <t>Consumer &amp; Retail</t>
        </is>
      </c>
      <c r="E656" s="72" t="inlineStr">
        <is>
          <t>Mar-2025</t>
        </is>
      </c>
      <c r="F656" s="34" t="n">
        <v>509.62</v>
      </c>
      <c r="G656" s="34" t="n">
        <v>230.33</v>
      </c>
      <c r="H656" s="14" t="n">
        <v>12.56</v>
      </c>
      <c r="I656" s="34" t="n">
        <v>140.76</v>
      </c>
      <c r="J656" s="34" t="n">
        <v>65.68000000000001</v>
      </c>
      <c r="K656" s="75" t="n">
        <v>739.95</v>
      </c>
      <c r="L656" s="34" t="n">
        <v>295.98</v>
      </c>
      <c r="M656" s="34" t="n">
        <v>74</v>
      </c>
      <c r="N656" s="34" t="n">
        <v>44.4</v>
      </c>
      <c r="O656" s="34" t="n">
        <v>325.57</v>
      </c>
    </row>
    <row r="657" ht="14" customHeight="1">
      <c r="A657" s="24" t="n">
        <v>110</v>
      </c>
      <c r="B657" s="22" t="inlineStr">
        <is>
          <t>C0053</t>
        </is>
      </c>
      <c r="C657" s="7" t="inlineStr">
        <is>
          <t>Prana Pharma Pvt Ltd</t>
        </is>
      </c>
      <c r="D657" s="7" t="inlineStr">
        <is>
          <t>Healthcare</t>
        </is>
      </c>
      <c r="E657" s="74" t="inlineStr">
        <is>
          <t>Oct-2024</t>
        </is>
      </c>
      <c r="F657" s="26" t="n">
        <v>435.22</v>
      </c>
      <c r="G657" s="26" t="n">
        <v>353.73</v>
      </c>
      <c r="H657" s="14" t="n">
        <v>37.85</v>
      </c>
      <c r="I657" s="26" t="n">
        <v>276.52</v>
      </c>
      <c r="J657" s="26" t="n">
        <v>32.15</v>
      </c>
      <c r="K657" s="75" t="n">
        <v>788.95</v>
      </c>
      <c r="L657" s="26" t="n">
        <v>520.71</v>
      </c>
      <c r="M657" s="26" t="n">
        <v>149.9</v>
      </c>
      <c r="N657" s="26" t="n">
        <v>102.56</v>
      </c>
      <c r="O657" s="26" t="n">
        <v>15.78</v>
      </c>
    </row>
    <row r="658" ht="14" customHeight="1">
      <c r="A658" s="32" t="n">
        <v>110</v>
      </c>
      <c r="B658" s="30" t="inlineStr">
        <is>
          <t>C0053</t>
        </is>
      </c>
      <c r="C658" s="11" t="inlineStr">
        <is>
          <t>Prana Pharma Pvt Ltd</t>
        </is>
      </c>
      <c r="D658" s="11" t="inlineStr">
        <is>
          <t>Healthcare</t>
        </is>
      </c>
      <c r="E658" s="72" t="inlineStr">
        <is>
          <t>Nov-2024</t>
        </is>
      </c>
      <c r="F658" s="34" t="n">
        <v>439.49</v>
      </c>
      <c r="G658" s="34" t="n">
        <v>158.08</v>
      </c>
      <c r="H658" s="14" t="n">
        <v>36.11</v>
      </c>
      <c r="I658" s="34" t="n">
        <v>78.81</v>
      </c>
      <c r="J658" s="34" t="n">
        <v>22.95</v>
      </c>
      <c r="K658" s="75" t="n">
        <v>597.5700000000001</v>
      </c>
      <c r="L658" s="34" t="n">
        <v>262.93</v>
      </c>
      <c r="M658" s="34" t="n">
        <v>65.73</v>
      </c>
      <c r="N658" s="34" t="n">
        <v>95.61</v>
      </c>
      <c r="O658" s="34" t="n">
        <v>173.3</v>
      </c>
    </row>
    <row r="659" ht="14" customHeight="1">
      <c r="A659" s="24" t="n">
        <v>110</v>
      </c>
      <c r="B659" s="22" t="inlineStr">
        <is>
          <t>C0053</t>
        </is>
      </c>
      <c r="C659" s="7" t="inlineStr">
        <is>
          <t>Prana Pharma Pvt Ltd</t>
        </is>
      </c>
      <c r="D659" s="7" t="inlineStr">
        <is>
          <t>Healthcare</t>
        </is>
      </c>
      <c r="E659" s="74" t="inlineStr">
        <is>
          <t>Dec-2024</t>
        </is>
      </c>
      <c r="F659" s="26" t="n">
        <v>435.22</v>
      </c>
      <c r="G659" s="26" t="n">
        <v>425.88</v>
      </c>
      <c r="H659" s="14" t="n">
        <v>117.36</v>
      </c>
      <c r="I659" s="26" t="n">
        <v>246.78</v>
      </c>
      <c r="J659" s="26" t="n">
        <v>45.28</v>
      </c>
      <c r="K659" s="75" t="n">
        <v>861.1</v>
      </c>
      <c r="L659" s="26" t="n">
        <v>473.61</v>
      </c>
      <c r="M659" s="26" t="n">
        <v>266.94</v>
      </c>
      <c r="N659" s="26" t="n">
        <v>155</v>
      </c>
      <c r="O659" s="26" t="n">
        <v>0</v>
      </c>
    </row>
    <row r="660" ht="14" customHeight="1">
      <c r="A660" s="32" t="n">
        <v>110</v>
      </c>
      <c r="B660" s="30" t="inlineStr">
        <is>
          <t>C0053</t>
        </is>
      </c>
      <c r="C660" s="11" t="inlineStr">
        <is>
          <t>Prana Pharma Pvt Ltd</t>
        </is>
      </c>
      <c r="D660" s="11" t="inlineStr">
        <is>
          <t>Healthcare</t>
        </is>
      </c>
      <c r="E660" s="72" t="inlineStr">
        <is>
          <t>Jan-2025</t>
        </is>
      </c>
      <c r="F660" s="34" t="n">
        <v>439.49</v>
      </c>
      <c r="G660" s="34" t="n">
        <v>475.16</v>
      </c>
      <c r="H660" s="14" t="n">
        <v>132.19</v>
      </c>
      <c r="I660" s="34" t="n">
        <v>244.67</v>
      </c>
      <c r="J660" s="34" t="n">
        <v>88.72</v>
      </c>
      <c r="K660" s="75" t="n">
        <v>914.65</v>
      </c>
      <c r="L660" s="34" t="n">
        <v>338.42</v>
      </c>
      <c r="M660" s="34" t="n">
        <v>137.2</v>
      </c>
      <c r="N660" s="34" t="n">
        <v>173.78</v>
      </c>
      <c r="O660" s="34" t="n">
        <v>265.25</v>
      </c>
    </row>
    <row r="661" ht="14" customHeight="1">
      <c r="A661" s="24" t="n">
        <v>110</v>
      </c>
      <c r="B661" s="22" t="inlineStr">
        <is>
          <t>C0053</t>
        </is>
      </c>
      <c r="C661" s="7" t="inlineStr">
        <is>
          <t>Prana Pharma Pvt Ltd</t>
        </is>
      </c>
      <c r="D661" s="7" t="inlineStr">
        <is>
          <t>Healthcare</t>
        </is>
      </c>
      <c r="E661" s="74" t="inlineStr">
        <is>
          <t>Feb-2025</t>
        </is>
      </c>
      <c r="F661" s="26" t="n">
        <v>430.96</v>
      </c>
      <c r="G661" s="26" t="n">
        <v>320.47</v>
      </c>
      <c r="H661" s="14" t="n">
        <v>3.77</v>
      </c>
      <c r="I661" s="26" t="n">
        <v>277.54</v>
      </c>
      <c r="J661" s="26" t="n">
        <v>25.96</v>
      </c>
      <c r="K661" s="75" t="n">
        <v>751.4299999999999</v>
      </c>
      <c r="L661" s="26" t="n">
        <v>240.46</v>
      </c>
      <c r="M661" s="26" t="n">
        <v>210.4</v>
      </c>
      <c r="N661" s="26" t="n">
        <v>37.57</v>
      </c>
      <c r="O661" s="26" t="n">
        <v>263</v>
      </c>
    </row>
    <row r="662" ht="14" customHeight="1">
      <c r="A662" s="32" t="n">
        <v>110</v>
      </c>
      <c r="B662" s="30" t="inlineStr">
        <is>
          <t>C0053</t>
        </is>
      </c>
      <c r="C662" s="11" t="inlineStr">
        <is>
          <t>Prana Pharma Pvt Ltd</t>
        </is>
      </c>
      <c r="D662" s="11" t="inlineStr">
        <is>
          <t>Healthcare</t>
        </is>
      </c>
      <c r="E662" s="72" t="inlineStr">
        <is>
          <t>Mar-2025</t>
        </is>
      </c>
      <c r="F662" s="34" t="n">
        <v>422.42</v>
      </c>
      <c r="G662" s="34" t="n">
        <v>228.09</v>
      </c>
      <c r="H662" s="14" t="n">
        <v>44.02</v>
      </c>
      <c r="I662" s="34" t="n">
        <v>143.68</v>
      </c>
      <c r="J662" s="34" t="n">
        <v>5.89</v>
      </c>
      <c r="K662" s="75" t="n">
        <v>650.51</v>
      </c>
      <c r="L662" s="34" t="n">
        <v>344.77</v>
      </c>
      <c r="M662" s="34" t="n">
        <v>162.63</v>
      </c>
      <c r="N662" s="34" t="n">
        <v>58.55</v>
      </c>
      <c r="O662" s="34" t="n">
        <v>84.56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CFO(₹Cr)</t>
        </is>
      </c>
      <c r="G2" s="19" t="inlineStr">
        <is>
          <t>CFI(₹Cr)</t>
        </is>
      </c>
      <c r="H2" s="19" t="inlineStr">
        <is>
          <t>CFF(₹Cr)</t>
        </is>
      </c>
      <c r="I2" s="19" t="inlineStr">
        <is>
          <t>Net CF(₹Cr)</t>
        </is>
      </c>
      <c r="J2" s="19" t="inlineStr">
        <is>
          <t>Opening Cash</t>
        </is>
      </c>
      <c r="K2" s="19" t="inlineStr">
        <is>
          <t>Closing Cash</t>
        </is>
      </c>
      <c r="L2" s="19" t="inlineStr">
        <is>
          <t>FCF(₹Cr)</t>
        </is>
      </c>
    </row>
    <row r="3" ht="14" customHeight="1">
      <c r="A3" s="24" t="n">
        <v>1</v>
      </c>
      <c r="B3" s="22" t="inlineStr">
        <is>
          <t>C0026</t>
        </is>
      </c>
      <c r="C3" s="7" t="inlineStr">
        <is>
          <t>Titan Pharma Ltd</t>
        </is>
      </c>
      <c r="D3" s="7" t="inlineStr">
        <is>
          <t>Manufacturing</t>
        </is>
      </c>
      <c r="E3" s="74" t="inlineStr">
        <is>
          <t>Oct-2024</t>
        </is>
      </c>
      <c r="F3" s="14" t="n">
        <v>13.89</v>
      </c>
      <c r="G3" s="26" t="n">
        <v>-16.53</v>
      </c>
      <c r="H3" s="26" t="n">
        <v>3.98</v>
      </c>
      <c r="I3" s="14" t="n">
        <v>1.34</v>
      </c>
      <c r="J3" s="26" t="n">
        <v>62.9</v>
      </c>
      <c r="K3" s="14" t="n">
        <v>64.23999999999999</v>
      </c>
      <c r="L3" s="37" t="n">
        <v>-2.64</v>
      </c>
    </row>
    <row r="4" ht="14" customHeight="1">
      <c r="A4" s="32" t="n">
        <v>1</v>
      </c>
      <c r="B4" s="30" t="inlineStr">
        <is>
          <t>C0026</t>
        </is>
      </c>
      <c r="C4" s="11" t="inlineStr">
        <is>
          <t>Titan Pharma Ltd</t>
        </is>
      </c>
      <c r="D4" s="11" t="inlineStr">
        <is>
          <t>Manufacturing</t>
        </is>
      </c>
      <c r="E4" s="72" t="inlineStr">
        <is>
          <t>Nov-2024</t>
        </is>
      </c>
      <c r="F4" s="14" t="n">
        <v>96.7</v>
      </c>
      <c r="G4" s="34" t="n">
        <v>-50.46</v>
      </c>
      <c r="H4" s="34" t="n">
        <v>37.65</v>
      </c>
      <c r="I4" s="14" t="n">
        <v>83.89</v>
      </c>
      <c r="J4" s="34" t="n">
        <v>64.23999999999999</v>
      </c>
      <c r="K4" s="14" t="n">
        <v>148.13</v>
      </c>
      <c r="L4" s="14" t="n">
        <v>46.24</v>
      </c>
    </row>
    <row r="5" ht="14" customHeight="1">
      <c r="A5" s="24" t="n">
        <v>1</v>
      </c>
      <c r="B5" s="22" t="inlineStr">
        <is>
          <t>C0026</t>
        </is>
      </c>
      <c r="C5" s="7" t="inlineStr">
        <is>
          <t>Titan Pharma Ltd</t>
        </is>
      </c>
      <c r="D5" s="7" t="inlineStr">
        <is>
          <t>Manufacturing</t>
        </is>
      </c>
      <c r="E5" s="74" t="inlineStr">
        <is>
          <t>Dec-2024</t>
        </is>
      </c>
      <c r="F5" s="37" t="n">
        <v>-18.26</v>
      </c>
      <c r="G5" s="26" t="n">
        <v>-38.78</v>
      </c>
      <c r="H5" s="26" t="n">
        <v>24.74</v>
      </c>
      <c r="I5" s="37" t="n">
        <v>-32.3</v>
      </c>
      <c r="J5" s="26" t="n">
        <v>148.13</v>
      </c>
      <c r="K5" s="14" t="n">
        <v>115.83</v>
      </c>
      <c r="L5" s="37" t="n">
        <v>-57.04</v>
      </c>
    </row>
    <row r="6" ht="14" customHeight="1">
      <c r="A6" s="32" t="n">
        <v>1</v>
      </c>
      <c r="B6" s="30" t="inlineStr">
        <is>
          <t>C0026</t>
        </is>
      </c>
      <c r="C6" s="11" t="inlineStr">
        <is>
          <t>Titan Pharma Ltd</t>
        </is>
      </c>
      <c r="D6" s="11" t="inlineStr">
        <is>
          <t>Manufacturing</t>
        </is>
      </c>
      <c r="E6" s="72" t="inlineStr">
        <is>
          <t>Jan-2025</t>
        </is>
      </c>
      <c r="F6" s="14" t="n">
        <v>109.5</v>
      </c>
      <c r="G6" s="34" t="n">
        <v>-13.94</v>
      </c>
      <c r="H6" s="34" t="n">
        <v>-27.22</v>
      </c>
      <c r="I6" s="14" t="n">
        <v>68.34</v>
      </c>
      <c r="J6" s="34" t="n">
        <v>115.83</v>
      </c>
      <c r="K6" s="14" t="n">
        <v>184.17</v>
      </c>
      <c r="L6" s="14" t="n">
        <v>95.56</v>
      </c>
    </row>
    <row r="7" ht="14" customHeight="1">
      <c r="A7" s="24" t="n">
        <v>1</v>
      </c>
      <c r="B7" s="22" t="inlineStr">
        <is>
          <t>C0026</t>
        </is>
      </c>
      <c r="C7" s="7" t="inlineStr">
        <is>
          <t>Titan Pharma Ltd</t>
        </is>
      </c>
      <c r="D7" s="7" t="inlineStr">
        <is>
          <t>Manufacturing</t>
        </is>
      </c>
      <c r="E7" s="74" t="inlineStr">
        <is>
          <t>Feb-2025</t>
        </is>
      </c>
      <c r="F7" s="14" t="n">
        <v>44.9</v>
      </c>
      <c r="G7" s="26" t="n">
        <v>-60.25</v>
      </c>
      <c r="H7" s="26" t="n">
        <v>42.58</v>
      </c>
      <c r="I7" s="14" t="n">
        <v>27.23</v>
      </c>
      <c r="J7" s="26" t="n">
        <v>184.17</v>
      </c>
      <c r="K7" s="14" t="n">
        <v>211.4</v>
      </c>
      <c r="L7" s="37" t="n">
        <v>-15.35</v>
      </c>
    </row>
    <row r="8" ht="14" customHeight="1">
      <c r="A8" s="32" t="n">
        <v>1</v>
      </c>
      <c r="B8" s="30" t="inlineStr">
        <is>
          <t>C0026</t>
        </is>
      </c>
      <c r="C8" s="11" t="inlineStr">
        <is>
          <t>Titan Pharma Ltd</t>
        </is>
      </c>
      <c r="D8" s="11" t="inlineStr">
        <is>
          <t>Manufacturing</t>
        </is>
      </c>
      <c r="E8" s="72" t="inlineStr">
        <is>
          <t>Mar-2025</t>
        </is>
      </c>
      <c r="F8" s="14" t="n">
        <v>65.26000000000001</v>
      </c>
      <c r="G8" s="34" t="n">
        <v>-43.84</v>
      </c>
      <c r="H8" s="34" t="n">
        <v>9.460000000000001</v>
      </c>
      <c r="I8" s="14" t="n">
        <v>30.88</v>
      </c>
      <c r="J8" s="34" t="n">
        <v>211.4</v>
      </c>
      <c r="K8" s="14" t="n">
        <v>242.28</v>
      </c>
      <c r="L8" s="14" t="n">
        <v>21.42</v>
      </c>
    </row>
    <row r="9" ht="14" customHeight="1">
      <c r="A9" s="24" t="n">
        <v>2</v>
      </c>
      <c r="B9" s="22" t="inlineStr">
        <is>
          <t>C0017</t>
        </is>
      </c>
      <c r="C9" s="7" t="inlineStr">
        <is>
          <t>Ultra Realty Pvt Ltd</t>
        </is>
      </c>
      <c r="D9" s="7" t="inlineStr">
        <is>
          <t>Manufacturing</t>
        </is>
      </c>
      <c r="E9" s="74" t="inlineStr">
        <is>
          <t>Oct-2024</t>
        </is>
      </c>
      <c r="F9" s="14" t="n">
        <v>4.92</v>
      </c>
      <c r="G9" s="26" t="n">
        <v>-53.64</v>
      </c>
      <c r="H9" s="26" t="n">
        <v>38.82</v>
      </c>
      <c r="I9" s="37" t="n">
        <v>-9.9</v>
      </c>
      <c r="J9" s="26" t="n">
        <v>122.17</v>
      </c>
      <c r="K9" s="14" t="n">
        <v>112.27</v>
      </c>
      <c r="L9" s="37" t="n">
        <v>-48.72</v>
      </c>
    </row>
    <row r="10" ht="14" customHeight="1">
      <c r="A10" s="32" t="n">
        <v>2</v>
      </c>
      <c r="B10" s="30" t="inlineStr">
        <is>
          <t>C0017</t>
        </is>
      </c>
      <c r="C10" s="11" t="inlineStr">
        <is>
          <t>Ultra Realty Pvt Ltd</t>
        </is>
      </c>
      <c r="D10" s="11" t="inlineStr">
        <is>
          <t>Manufacturing</t>
        </is>
      </c>
      <c r="E10" s="72" t="inlineStr">
        <is>
          <t>Nov-2024</t>
        </is>
      </c>
      <c r="F10" s="14" t="n">
        <v>87.5</v>
      </c>
      <c r="G10" s="34" t="n">
        <v>-59.85</v>
      </c>
      <c r="H10" s="34" t="n">
        <v>45.76</v>
      </c>
      <c r="I10" s="14" t="n">
        <v>73.41</v>
      </c>
      <c r="J10" s="34" t="n">
        <v>112.27</v>
      </c>
      <c r="K10" s="14" t="n">
        <v>185.68</v>
      </c>
      <c r="L10" s="14" t="n">
        <v>27.65</v>
      </c>
    </row>
    <row r="11" ht="14" customHeight="1">
      <c r="A11" s="24" t="n">
        <v>2</v>
      </c>
      <c r="B11" s="22" t="inlineStr">
        <is>
          <t>C0017</t>
        </is>
      </c>
      <c r="C11" s="7" t="inlineStr">
        <is>
          <t>Ultra Realty Pvt Ltd</t>
        </is>
      </c>
      <c r="D11" s="7" t="inlineStr">
        <is>
          <t>Manufacturing</t>
        </is>
      </c>
      <c r="E11" s="74" t="inlineStr">
        <is>
          <t>Dec-2024</t>
        </is>
      </c>
      <c r="F11" s="14" t="n">
        <v>17.14</v>
      </c>
      <c r="G11" s="26" t="n">
        <v>-29.27</v>
      </c>
      <c r="H11" s="26" t="n">
        <v>33.7</v>
      </c>
      <c r="I11" s="14" t="n">
        <v>21.57</v>
      </c>
      <c r="J11" s="26" t="n">
        <v>185.68</v>
      </c>
      <c r="K11" s="14" t="n">
        <v>207.25</v>
      </c>
      <c r="L11" s="37" t="n">
        <v>-12.13</v>
      </c>
    </row>
    <row r="12" ht="14" customHeight="1">
      <c r="A12" s="32" t="n">
        <v>2</v>
      </c>
      <c r="B12" s="30" t="inlineStr">
        <is>
          <t>C0017</t>
        </is>
      </c>
      <c r="C12" s="11" t="inlineStr">
        <is>
          <t>Ultra Realty Pvt Ltd</t>
        </is>
      </c>
      <c r="D12" s="11" t="inlineStr">
        <is>
          <t>Manufacturing</t>
        </is>
      </c>
      <c r="E12" s="72" t="inlineStr">
        <is>
          <t>Jan-2025</t>
        </is>
      </c>
      <c r="F12" s="37" t="n">
        <v>-23.28</v>
      </c>
      <c r="G12" s="34" t="n">
        <v>-54.79</v>
      </c>
      <c r="H12" s="34" t="n">
        <v>9.869999999999999</v>
      </c>
      <c r="I12" s="37" t="n">
        <v>-68.2</v>
      </c>
      <c r="J12" s="34" t="n">
        <v>207.25</v>
      </c>
      <c r="K12" s="14" t="n">
        <v>139.05</v>
      </c>
      <c r="L12" s="37" t="n">
        <v>-78.06999999999999</v>
      </c>
    </row>
    <row r="13" ht="14" customHeight="1">
      <c r="A13" s="24" t="n">
        <v>2</v>
      </c>
      <c r="B13" s="22" t="inlineStr">
        <is>
          <t>C0017</t>
        </is>
      </c>
      <c r="C13" s="7" t="inlineStr">
        <is>
          <t>Ultra Realty Pvt Ltd</t>
        </is>
      </c>
      <c r="D13" s="7" t="inlineStr">
        <is>
          <t>Manufacturing</t>
        </is>
      </c>
      <c r="E13" s="74" t="inlineStr">
        <is>
          <t>Feb-2025</t>
        </is>
      </c>
      <c r="F13" s="14" t="n">
        <v>104.89</v>
      </c>
      <c r="G13" s="26" t="n">
        <v>-55.9</v>
      </c>
      <c r="H13" s="26" t="n">
        <v>-1.51</v>
      </c>
      <c r="I13" s="14" t="n">
        <v>47.48</v>
      </c>
      <c r="J13" s="26" t="n">
        <v>139.05</v>
      </c>
      <c r="K13" s="14" t="n">
        <v>186.53</v>
      </c>
      <c r="L13" s="14" t="n">
        <v>48.99</v>
      </c>
    </row>
    <row r="14" ht="14" customHeight="1">
      <c r="A14" s="32" t="n">
        <v>2</v>
      </c>
      <c r="B14" s="30" t="inlineStr">
        <is>
          <t>C0017</t>
        </is>
      </c>
      <c r="C14" s="11" t="inlineStr">
        <is>
          <t>Ultra Realty Pvt Ltd</t>
        </is>
      </c>
      <c r="D14" s="11" t="inlineStr">
        <is>
          <t>Manufacturing</t>
        </is>
      </c>
      <c r="E14" s="72" t="inlineStr">
        <is>
          <t>Mar-2025</t>
        </is>
      </c>
      <c r="F14" s="14" t="n">
        <v>19.92</v>
      </c>
      <c r="G14" s="34" t="n">
        <v>-41.78</v>
      </c>
      <c r="H14" s="34" t="n">
        <v>4.95</v>
      </c>
      <c r="I14" s="37" t="n">
        <v>-16.91</v>
      </c>
      <c r="J14" s="34" t="n">
        <v>186.53</v>
      </c>
      <c r="K14" s="14" t="n">
        <v>169.62</v>
      </c>
      <c r="L14" s="37" t="n">
        <v>-21.86</v>
      </c>
    </row>
    <row r="15" ht="14" customHeight="1">
      <c r="A15" s="24" t="n">
        <v>3</v>
      </c>
      <c r="B15" s="22" t="inlineStr">
        <is>
          <t>C0006</t>
        </is>
      </c>
      <c r="C15" s="7" t="inlineStr">
        <is>
          <t>Hive Digital Pvt Ltd</t>
        </is>
      </c>
      <c r="D15" s="7" t="inlineStr">
        <is>
          <t>Technology</t>
        </is>
      </c>
      <c r="E15" s="74" t="inlineStr">
        <is>
          <t>Oct-2024</t>
        </is>
      </c>
      <c r="F15" s="14" t="n">
        <v>28.63</v>
      </c>
      <c r="G15" s="26" t="n">
        <v>-27.63</v>
      </c>
      <c r="H15" s="26" t="n">
        <v>2.26</v>
      </c>
      <c r="I15" s="14" t="n">
        <v>3.26</v>
      </c>
      <c r="J15" s="26" t="n">
        <v>141.21</v>
      </c>
      <c r="K15" s="14" t="n">
        <v>144.47</v>
      </c>
      <c r="L15" s="14" t="n">
        <v>1</v>
      </c>
    </row>
    <row r="16" ht="14" customHeight="1">
      <c r="A16" s="32" t="n">
        <v>3</v>
      </c>
      <c r="B16" s="30" t="inlineStr">
        <is>
          <t>C0006</t>
        </is>
      </c>
      <c r="C16" s="11" t="inlineStr">
        <is>
          <t>Hive Digital Pvt Ltd</t>
        </is>
      </c>
      <c r="D16" s="11" t="inlineStr">
        <is>
          <t>Technology</t>
        </is>
      </c>
      <c r="E16" s="72" t="inlineStr">
        <is>
          <t>Nov-2024</t>
        </is>
      </c>
      <c r="F16" s="37" t="n">
        <v>-22.57</v>
      </c>
      <c r="G16" s="34" t="n">
        <v>-35.57</v>
      </c>
      <c r="H16" s="34" t="n">
        <v>29.16</v>
      </c>
      <c r="I16" s="37" t="n">
        <v>-28.98</v>
      </c>
      <c r="J16" s="34" t="n">
        <v>144.47</v>
      </c>
      <c r="K16" s="14" t="n">
        <v>115.49</v>
      </c>
      <c r="L16" s="37" t="n">
        <v>-58.14</v>
      </c>
    </row>
    <row r="17" ht="14" customHeight="1">
      <c r="A17" s="24" t="n">
        <v>3</v>
      </c>
      <c r="B17" s="22" t="inlineStr">
        <is>
          <t>C0006</t>
        </is>
      </c>
      <c r="C17" s="7" t="inlineStr">
        <is>
          <t>Hive Digital Pvt Ltd</t>
        </is>
      </c>
      <c r="D17" s="7" t="inlineStr">
        <is>
          <t>Technology</t>
        </is>
      </c>
      <c r="E17" s="74" t="inlineStr">
        <is>
          <t>Dec-2024</t>
        </is>
      </c>
      <c r="F17" s="14" t="n">
        <v>0.43</v>
      </c>
      <c r="G17" s="26" t="n">
        <v>-22.92</v>
      </c>
      <c r="H17" s="26" t="n">
        <v>31.85</v>
      </c>
      <c r="I17" s="14" t="n">
        <v>9.359999999999999</v>
      </c>
      <c r="J17" s="26" t="n">
        <v>115.49</v>
      </c>
      <c r="K17" s="14" t="n">
        <v>124.85</v>
      </c>
      <c r="L17" s="37" t="n">
        <v>-22.49</v>
      </c>
    </row>
    <row r="18" ht="14" customHeight="1">
      <c r="A18" s="32" t="n">
        <v>3</v>
      </c>
      <c r="B18" s="30" t="inlineStr">
        <is>
          <t>C0006</t>
        </is>
      </c>
      <c r="C18" s="11" t="inlineStr">
        <is>
          <t>Hive Digital Pvt Ltd</t>
        </is>
      </c>
      <c r="D18" s="11" t="inlineStr">
        <is>
          <t>Technology</t>
        </is>
      </c>
      <c r="E18" s="72" t="inlineStr">
        <is>
          <t>Jan-2025</t>
        </is>
      </c>
      <c r="F18" s="14" t="n">
        <v>87.91</v>
      </c>
      <c r="G18" s="34" t="n">
        <v>-29.97</v>
      </c>
      <c r="H18" s="34" t="n">
        <v>26.57</v>
      </c>
      <c r="I18" s="14" t="n">
        <v>84.51000000000001</v>
      </c>
      <c r="J18" s="34" t="n">
        <v>124.85</v>
      </c>
      <c r="K18" s="14" t="n">
        <v>209.36</v>
      </c>
      <c r="L18" s="14" t="n">
        <v>57.94</v>
      </c>
    </row>
    <row r="19" ht="14" customHeight="1">
      <c r="A19" s="24" t="n">
        <v>3</v>
      </c>
      <c r="B19" s="22" t="inlineStr">
        <is>
          <t>C0006</t>
        </is>
      </c>
      <c r="C19" s="7" t="inlineStr">
        <is>
          <t>Hive Digital Pvt Ltd</t>
        </is>
      </c>
      <c r="D19" s="7" t="inlineStr">
        <is>
          <t>Technology</t>
        </is>
      </c>
      <c r="E19" s="74" t="inlineStr">
        <is>
          <t>Feb-2025</t>
        </is>
      </c>
      <c r="F19" s="37" t="n">
        <v>-22.55</v>
      </c>
      <c r="G19" s="26" t="n">
        <v>-8.119999999999999</v>
      </c>
      <c r="H19" s="26" t="n">
        <v>-11.51</v>
      </c>
      <c r="I19" s="37" t="n">
        <v>-42.18</v>
      </c>
      <c r="J19" s="26" t="n">
        <v>209.36</v>
      </c>
      <c r="K19" s="14" t="n">
        <v>167.18</v>
      </c>
      <c r="L19" s="37" t="n">
        <v>-30.67</v>
      </c>
    </row>
    <row r="20" ht="14" customHeight="1">
      <c r="A20" s="32" t="n">
        <v>3</v>
      </c>
      <c r="B20" s="30" t="inlineStr">
        <is>
          <t>C0006</t>
        </is>
      </c>
      <c r="C20" s="11" t="inlineStr">
        <is>
          <t>Hive Digital Pvt Ltd</t>
        </is>
      </c>
      <c r="D20" s="11" t="inlineStr">
        <is>
          <t>Technology</t>
        </is>
      </c>
      <c r="E20" s="72" t="inlineStr">
        <is>
          <t>Mar-2025</t>
        </is>
      </c>
      <c r="F20" s="14" t="n">
        <v>3.81</v>
      </c>
      <c r="G20" s="34" t="n">
        <v>-14.34</v>
      </c>
      <c r="H20" s="34" t="n">
        <v>15.6</v>
      </c>
      <c r="I20" s="14" t="n">
        <v>5.07</v>
      </c>
      <c r="J20" s="34" t="n">
        <v>167.18</v>
      </c>
      <c r="K20" s="14" t="n">
        <v>172.25</v>
      </c>
      <c r="L20" s="37" t="n">
        <v>-10.53</v>
      </c>
    </row>
    <row r="21" ht="14" customHeight="1">
      <c r="A21" s="24" t="n">
        <v>4</v>
      </c>
      <c r="B21" s="22" t="inlineStr">
        <is>
          <t>C0005</t>
        </is>
      </c>
      <c r="C21" s="7" t="inlineStr">
        <is>
          <t>Catalyst Enterprises Ltd</t>
        </is>
      </c>
      <c r="D21" s="7" t="inlineStr">
        <is>
          <t>Consumer &amp; Retail</t>
        </is>
      </c>
      <c r="E21" s="74" t="inlineStr">
        <is>
          <t>Oct-2024</t>
        </is>
      </c>
      <c r="F21" s="14" t="n">
        <v>71.25</v>
      </c>
      <c r="G21" s="26" t="n">
        <v>-60.56</v>
      </c>
      <c r="H21" s="26" t="n">
        <v>29.03</v>
      </c>
      <c r="I21" s="14" t="n">
        <v>39.72</v>
      </c>
      <c r="J21" s="26" t="n">
        <v>107.22</v>
      </c>
      <c r="K21" s="14" t="n">
        <v>146.94</v>
      </c>
      <c r="L21" s="14" t="n">
        <v>10.69</v>
      </c>
    </row>
    <row r="22" ht="14" customHeight="1">
      <c r="A22" s="32" t="n">
        <v>4</v>
      </c>
      <c r="B22" s="30" t="inlineStr">
        <is>
          <t>C0005</t>
        </is>
      </c>
      <c r="C22" s="11" t="inlineStr">
        <is>
          <t>Catalyst Enterprises Ltd</t>
        </is>
      </c>
      <c r="D22" s="11" t="inlineStr">
        <is>
          <t>Consumer &amp; Retail</t>
        </is>
      </c>
      <c r="E22" s="72" t="inlineStr">
        <is>
          <t>Nov-2024</t>
        </is>
      </c>
      <c r="F22" s="37" t="n">
        <v>-12.37</v>
      </c>
      <c r="G22" s="34" t="n">
        <v>-66.59999999999999</v>
      </c>
      <c r="H22" s="34" t="n">
        <v>45.6</v>
      </c>
      <c r="I22" s="37" t="n">
        <v>-33.37</v>
      </c>
      <c r="J22" s="34" t="n">
        <v>146.94</v>
      </c>
      <c r="K22" s="14" t="n">
        <v>113.57</v>
      </c>
      <c r="L22" s="37" t="n">
        <v>-78.97</v>
      </c>
    </row>
    <row r="23" ht="14" customHeight="1">
      <c r="A23" s="24" t="n">
        <v>4</v>
      </c>
      <c r="B23" s="22" t="inlineStr">
        <is>
          <t>C0005</t>
        </is>
      </c>
      <c r="C23" s="7" t="inlineStr">
        <is>
          <t>Catalyst Enterprises Ltd</t>
        </is>
      </c>
      <c r="D23" s="7" t="inlineStr">
        <is>
          <t>Consumer &amp; Retail</t>
        </is>
      </c>
      <c r="E23" s="74" t="inlineStr">
        <is>
          <t>Dec-2024</t>
        </is>
      </c>
      <c r="F23" s="14" t="n">
        <v>27.2</v>
      </c>
      <c r="G23" s="26" t="n">
        <v>-61.82</v>
      </c>
      <c r="H23" s="26" t="n">
        <v>14.85</v>
      </c>
      <c r="I23" s="37" t="n">
        <v>-19.77</v>
      </c>
      <c r="J23" s="26" t="n">
        <v>113.57</v>
      </c>
      <c r="K23" s="14" t="n">
        <v>93.8</v>
      </c>
      <c r="L23" s="37" t="n">
        <v>-34.62</v>
      </c>
    </row>
    <row r="24" ht="14" customHeight="1">
      <c r="A24" s="32" t="n">
        <v>4</v>
      </c>
      <c r="B24" s="30" t="inlineStr">
        <is>
          <t>C0005</t>
        </is>
      </c>
      <c r="C24" s="11" t="inlineStr">
        <is>
          <t>Catalyst Enterprises Ltd</t>
        </is>
      </c>
      <c r="D24" s="11" t="inlineStr">
        <is>
          <t>Consumer &amp; Retail</t>
        </is>
      </c>
      <c r="E24" s="72" t="inlineStr">
        <is>
          <t>Jan-2025</t>
        </is>
      </c>
      <c r="F24" s="14" t="n">
        <v>40.88</v>
      </c>
      <c r="G24" s="34" t="n">
        <v>-64.40000000000001</v>
      </c>
      <c r="H24" s="34" t="n">
        <v>6.63</v>
      </c>
      <c r="I24" s="37" t="n">
        <v>-16.89</v>
      </c>
      <c r="J24" s="34" t="n">
        <v>93.8</v>
      </c>
      <c r="K24" s="14" t="n">
        <v>76.91</v>
      </c>
      <c r="L24" s="37" t="n">
        <v>-23.52</v>
      </c>
    </row>
    <row r="25" ht="14" customHeight="1">
      <c r="A25" s="24" t="n">
        <v>4</v>
      </c>
      <c r="B25" s="22" t="inlineStr">
        <is>
          <t>C0005</t>
        </is>
      </c>
      <c r="C25" s="7" t="inlineStr">
        <is>
          <t>Catalyst Enterprises Ltd</t>
        </is>
      </c>
      <c r="D25" s="7" t="inlineStr">
        <is>
          <t>Consumer &amp; Retail</t>
        </is>
      </c>
      <c r="E25" s="74" t="inlineStr">
        <is>
          <t>Feb-2025</t>
        </is>
      </c>
      <c r="F25" s="37" t="n">
        <v>-1.08</v>
      </c>
      <c r="G25" s="26" t="n">
        <v>-17.46</v>
      </c>
      <c r="H25" s="26" t="n">
        <v>32.69</v>
      </c>
      <c r="I25" s="14" t="n">
        <v>14.15</v>
      </c>
      <c r="J25" s="26" t="n">
        <v>76.91</v>
      </c>
      <c r="K25" s="14" t="n">
        <v>91.06</v>
      </c>
      <c r="L25" s="37" t="n">
        <v>-18.54</v>
      </c>
    </row>
    <row r="26" ht="14" customHeight="1">
      <c r="A26" s="32" t="n">
        <v>4</v>
      </c>
      <c r="B26" s="30" t="inlineStr">
        <is>
          <t>C0005</t>
        </is>
      </c>
      <c r="C26" s="11" t="inlineStr">
        <is>
          <t>Catalyst Enterprises Ltd</t>
        </is>
      </c>
      <c r="D26" s="11" t="inlineStr">
        <is>
          <t>Consumer &amp; Retail</t>
        </is>
      </c>
      <c r="E26" s="72" t="inlineStr">
        <is>
          <t>Mar-2025</t>
        </is>
      </c>
      <c r="F26" s="37" t="n">
        <v>-0.65</v>
      </c>
      <c r="G26" s="34" t="n">
        <v>-36.74</v>
      </c>
      <c r="H26" s="34" t="n">
        <v>-27.57</v>
      </c>
      <c r="I26" s="37" t="n">
        <v>-64.95999999999999</v>
      </c>
      <c r="J26" s="34" t="n">
        <v>91.06</v>
      </c>
      <c r="K26" s="14" t="n">
        <v>26.1</v>
      </c>
      <c r="L26" s="37" t="n">
        <v>-37.39</v>
      </c>
    </row>
    <row r="27" ht="14" customHeight="1">
      <c r="A27" s="24" t="n">
        <v>5</v>
      </c>
      <c r="B27" s="22" t="inlineStr">
        <is>
          <t>C0068</t>
        </is>
      </c>
      <c r="C27" s="7" t="inlineStr">
        <is>
          <t>Solar Realty Pvt Ltd</t>
        </is>
      </c>
      <c r="D27" s="7" t="inlineStr">
        <is>
          <t>Manufacturing</t>
        </is>
      </c>
      <c r="E27" s="74" t="inlineStr">
        <is>
          <t>Oct-2024</t>
        </is>
      </c>
      <c r="F27" s="37" t="n">
        <v>-0.18</v>
      </c>
      <c r="G27" s="26" t="n">
        <v>-26.8</v>
      </c>
      <c r="H27" s="26" t="n">
        <v>-6.12</v>
      </c>
      <c r="I27" s="37" t="n">
        <v>-33.1</v>
      </c>
      <c r="J27" s="26" t="n">
        <v>133</v>
      </c>
      <c r="K27" s="14" t="n">
        <v>99.90000000000001</v>
      </c>
      <c r="L27" s="37" t="n">
        <v>-26.98</v>
      </c>
    </row>
    <row r="28" ht="14" customHeight="1">
      <c r="A28" s="32" t="n">
        <v>5</v>
      </c>
      <c r="B28" s="30" t="inlineStr">
        <is>
          <t>C0068</t>
        </is>
      </c>
      <c r="C28" s="11" t="inlineStr">
        <is>
          <t>Solar Realty Pvt Ltd</t>
        </is>
      </c>
      <c r="D28" s="11" t="inlineStr">
        <is>
          <t>Manufacturing</t>
        </is>
      </c>
      <c r="E28" s="72" t="inlineStr">
        <is>
          <t>Nov-2024</t>
        </is>
      </c>
      <c r="F28" s="14" t="n">
        <v>35.32</v>
      </c>
      <c r="G28" s="34" t="n">
        <v>-51.31</v>
      </c>
      <c r="H28" s="34" t="n">
        <v>7.96</v>
      </c>
      <c r="I28" s="37" t="n">
        <v>-8.029999999999999</v>
      </c>
      <c r="J28" s="34" t="n">
        <v>99.90000000000001</v>
      </c>
      <c r="K28" s="14" t="n">
        <v>91.87</v>
      </c>
      <c r="L28" s="37" t="n">
        <v>-15.99</v>
      </c>
    </row>
    <row r="29" ht="14" customHeight="1">
      <c r="A29" s="24" t="n">
        <v>5</v>
      </c>
      <c r="B29" s="22" t="inlineStr">
        <is>
          <t>C0068</t>
        </is>
      </c>
      <c r="C29" s="7" t="inlineStr">
        <is>
          <t>Solar Realty Pvt Ltd</t>
        </is>
      </c>
      <c r="D29" s="7" t="inlineStr">
        <is>
          <t>Manufacturing</t>
        </is>
      </c>
      <c r="E29" s="74" t="inlineStr">
        <is>
          <t>Dec-2024</t>
        </is>
      </c>
      <c r="F29" s="14" t="n">
        <v>37.33</v>
      </c>
      <c r="G29" s="26" t="n">
        <v>-33.52</v>
      </c>
      <c r="H29" s="26" t="n">
        <v>42.91</v>
      </c>
      <c r="I29" s="14" t="n">
        <v>46.72</v>
      </c>
      <c r="J29" s="26" t="n">
        <v>91.87</v>
      </c>
      <c r="K29" s="14" t="n">
        <v>138.59</v>
      </c>
      <c r="L29" s="14" t="n">
        <v>3.81</v>
      </c>
    </row>
    <row r="30" ht="14" customHeight="1">
      <c r="A30" s="32" t="n">
        <v>5</v>
      </c>
      <c r="B30" s="30" t="inlineStr">
        <is>
          <t>C0068</t>
        </is>
      </c>
      <c r="C30" s="11" t="inlineStr">
        <is>
          <t>Solar Realty Pvt Ltd</t>
        </is>
      </c>
      <c r="D30" s="11" t="inlineStr">
        <is>
          <t>Manufacturing</t>
        </is>
      </c>
      <c r="E30" s="72" t="inlineStr">
        <is>
          <t>Jan-2025</t>
        </is>
      </c>
      <c r="F30" s="14" t="n">
        <v>105.87</v>
      </c>
      <c r="G30" s="34" t="n">
        <v>-42.75</v>
      </c>
      <c r="H30" s="34" t="n">
        <v>-23.45</v>
      </c>
      <c r="I30" s="14" t="n">
        <v>39.67</v>
      </c>
      <c r="J30" s="34" t="n">
        <v>138.59</v>
      </c>
      <c r="K30" s="14" t="n">
        <v>178.26</v>
      </c>
      <c r="L30" s="14" t="n">
        <v>63.12</v>
      </c>
    </row>
    <row r="31" ht="14" customHeight="1">
      <c r="A31" s="24" t="n">
        <v>5</v>
      </c>
      <c r="B31" s="22" t="inlineStr">
        <is>
          <t>C0068</t>
        </is>
      </c>
      <c r="C31" s="7" t="inlineStr">
        <is>
          <t>Solar Realty Pvt Ltd</t>
        </is>
      </c>
      <c r="D31" s="7" t="inlineStr">
        <is>
          <t>Manufacturing</t>
        </is>
      </c>
      <c r="E31" s="74" t="inlineStr">
        <is>
          <t>Feb-2025</t>
        </is>
      </c>
      <c r="F31" s="14" t="n">
        <v>70.11</v>
      </c>
      <c r="G31" s="26" t="n">
        <v>-26.66</v>
      </c>
      <c r="H31" s="26" t="n">
        <v>34.39</v>
      </c>
      <c r="I31" s="14" t="n">
        <v>77.84</v>
      </c>
      <c r="J31" s="26" t="n">
        <v>178.26</v>
      </c>
      <c r="K31" s="14" t="n">
        <v>256.1</v>
      </c>
      <c r="L31" s="14" t="n">
        <v>43.45</v>
      </c>
    </row>
    <row r="32" ht="14" customHeight="1">
      <c r="A32" s="32" t="n">
        <v>5</v>
      </c>
      <c r="B32" s="30" t="inlineStr">
        <is>
          <t>C0068</t>
        </is>
      </c>
      <c r="C32" s="11" t="inlineStr">
        <is>
          <t>Solar Realty Pvt Ltd</t>
        </is>
      </c>
      <c r="D32" s="11" t="inlineStr">
        <is>
          <t>Manufacturing</t>
        </is>
      </c>
      <c r="E32" s="72" t="inlineStr">
        <is>
          <t>Mar-2025</t>
        </is>
      </c>
      <c r="F32" s="14" t="n">
        <v>64.95</v>
      </c>
      <c r="G32" s="34" t="n">
        <v>-62.52</v>
      </c>
      <c r="H32" s="34" t="n">
        <v>29.11</v>
      </c>
      <c r="I32" s="14" t="n">
        <v>31.54</v>
      </c>
      <c r="J32" s="34" t="n">
        <v>256.1</v>
      </c>
      <c r="K32" s="14" t="n">
        <v>287.64</v>
      </c>
      <c r="L32" s="14" t="n">
        <v>2.43</v>
      </c>
    </row>
    <row r="33" ht="14" customHeight="1">
      <c r="A33" s="24" t="n">
        <v>6</v>
      </c>
      <c r="B33" s="22" t="inlineStr">
        <is>
          <t>C0004</t>
        </is>
      </c>
      <c r="C33" s="7" t="inlineStr">
        <is>
          <t>Ekam Assets Pvt Ltd</t>
        </is>
      </c>
      <c r="D33" s="7" t="inlineStr">
        <is>
          <t>Consumer &amp; Retail</t>
        </is>
      </c>
      <c r="E33" s="74" t="inlineStr">
        <is>
          <t>Oct-2024</t>
        </is>
      </c>
      <c r="F33" s="14" t="n">
        <v>47.82</v>
      </c>
      <c r="G33" s="26" t="n">
        <v>-5.16</v>
      </c>
      <c r="H33" s="26" t="n">
        <v>-26.57</v>
      </c>
      <c r="I33" s="14" t="n">
        <v>16.09</v>
      </c>
      <c r="J33" s="26" t="n">
        <v>85.59999999999999</v>
      </c>
      <c r="K33" s="14" t="n">
        <v>101.69</v>
      </c>
      <c r="L33" s="14" t="n">
        <v>42.66</v>
      </c>
    </row>
    <row r="34" ht="14" customHeight="1">
      <c r="A34" s="32" t="n">
        <v>6</v>
      </c>
      <c r="B34" s="30" t="inlineStr">
        <is>
          <t>C0004</t>
        </is>
      </c>
      <c r="C34" s="11" t="inlineStr">
        <is>
          <t>Ekam Assets Pvt Ltd</t>
        </is>
      </c>
      <c r="D34" s="11" t="inlineStr">
        <is>
          <t>Consumer &amp; Retail</t>
        </is>
      </c>
      <c r="E34" s="72" t="inlineStr">
        <is>
          <t>Nov-2024</t>
        </is>
      </c>
      <c r="F34" s="14" t="n">
        <v>27.67</v>
      </c>
      <c r="G34" s="34" t="n">
        <v>-45.98</v>
      </c>
      <c r="H34" s="34" t="n">
        <v>-3.87</v>
      </c>
      <c r="I34" s="37" t="n">
        <v>-22.18</v>
      </c>
      <c r="J34" s="34" t="n">
        <v>101.69</v>
      </c>
      <c r="K34" s="14" t="n">
        <v>79.51000000000001</v>
      </c>
      <c r="L34" s="37" t="n">
        <v>-18.31</v>
      </c>
    </row>
    <row r="35" ht="14" customHeight="1">
      <c r="A35" s="24" t="n">
        <v>6</v>
      </c>
      <c r="B35" s="22" t="inlineStr">
        <is>
          <t>C0004</t>
        </is>
      </c>
      <c r="C35" s="7" t="inlineStr">
        <is>
          <t>Ekam Assets Pvt Ltd</t>
        </is>
      </c>
      <c r="D35" s="7" t="inlineStr">
        <is>
          <t>Consumer &amp; Retail</t>
        </is>
      </c>
      <c r="E35" s="74" t="inlineStr">
        <is>
          <t>Dec-2024</t>
        </is>
      </c>
      <c r="F35" s="14" t="n">
        <v>5.62</v>
      </c>
      <c r="G35" s="26" t="n">
        <v>-42.98</v>
      </c>
      <c r="H35" s="26" t="n">
        <v>-13.44</v>
      </c>
      <c r="I35" s="37" t="n">
        <v>-50.8</v>
      </c>
      <c r="J35" s="26" t="n">
        <v>79.51000000000001</v>
      </c>
      <c r="K35" s="14" t="n">
        <v>28.71</v>
      </c>
      <c r="L35" s="37" t="n">
        <v>-37.36</v>
      </c>
    </row>
    <row r="36" ht="14" customHeight="1">
      <c r="A36" s="32" t="n">
        <v>6</v>
      </c>
      <c r="B36" s="30" t="inlineStr">
        <is>
          <t>C0004</t>
        </is>
      </c>
      <c r="C36" s="11" t="inlineStr">
        <is>
          <t>Ekam Assets Pvt Ltd</t>
        </is>
      </c>
      <c r="D36" s="11" t="inlineStr">
        <is>
          <t>Consumer &amp; Retail</t>
        </is>
      </c>
      <c r="E36" s="72" t="inlineStr">
        <is>
          <t>Jan-2025</t>
        </is>
      </c>
      <c r="F36" s="14" t="n">
        <v>118.15</v>
      </c>
      <c r="G36" s="34" t="n">
        <v>-64.69</v>
      </c>
      <c r="H36" s="34" t="n">
        <v>-2.65</v>
      </c>
      <c r="I36" s="14" t="n">
        <v>50.81</v>
      </c>
      <c r="J36" s="34" t="n">
        <v>28.71</v>
      </c>
      <c r="K36" s="14" t="n">
        <v>79.52</v>
      </c>
      <c r="L36" s="14" t="n">
        <v>53.46</v>
      </c>
    </row>
    <row r="37" ht="14" customHeight="1">
      <c r="A37" s="24" t="n">
        <v>6</v>
      </c>
      <c r="B37" s="22" t="inlineStr">
        <is>
          <t>C0004</t>
        </is>
      </c>
      <c r="C37" s="7" t="inlineStr">
        <is>
          <t>Ekam Assets Pvt Ltd</t>
        </is>
      </c>
      <c r="D37" s="7" t="inlineStr">
        <is>
          <t>Consumer &amp; Retail</t>
        </is>
      </c>
      <c r="E37" s="74" t="inlineStr">
        <is>
          <t>Feb-2025</t>
        </is>
      </c>
      <c r="F37" s="14" t="n">
        <v>40.6</v>
      </c>
      <c r="G37" s="26" t="n">
        <v>-32.53</v>
      </c>
      <c r="H37" s="26" t="n">
        <v>8.369999999999999</v>
      </c>
      <c r="I37" s="14" t="n">
        <v>16.44</v>
      </c>
      <c r="J37" s="26" t="n">
        <v>79.52</v>
      </c>
      <c r="K37" s="14" t="n">
        <v>95.95999999999999</v>
      </c>
      <c r="L37" s="14" t="n">
        <v>8.07</v>
      </c>
    </row>
    <row r="38" ht="14" customHeight="1">
      <c r="A38" s="32" t="n">
        <v>6</v>
      </c>
      <c r="B38" s="30" t="inlineStr">
        <is>
          <t>C0004</t>
        </is>
      </c>
      <c r="C38" s="11" t="inlineStr">
        <is>
          <t>Ekam Assets Pvt Ltd</t>
        </is>
      </c>
      <c r="D38" s="11" t="inlineStr">
        <is>
          <t>Consumer &amp; Retail</t>
        </is>
      </c>
      <c r="E38" s="72" t="inlineStr">
        <is>
          <t>Mar-2025</t>
        </is>
      </c>
      <c r="F38" s="14" t="n">
        <v>104.23</v>
      </c>
      <c r="G38" s="34" t="n">
        <v>-31.91</v>
      </c>
      <c r="H38" s="34" t="n">
        <v>-15.35</v>
      </c>
      <c r="I38" s="14" t="n">
        <v>56.97</v>
      </c>
      <c r="J38" s="34" t="n">
        <v>95.95999999999999</v>
      </c>
      <c r="K38" s="14" t="n">
        <v>152.93</v>
      </c>
      <c r="L38" s="14" t="n">
        <v>72.31999999999999</v>
      </c>
    </row>
    <row r="39" ht="14" customHeight="1">
      <c r="A39" s="24" t="n">
        <v>7</v>
      </c>
      <c r="B39" s="22" t="inlineStr">
        <is>
          <t>C0014</t>
        </is>
      </c>
      <c r="C39" s="7" t="inlineStr">
        <is>
          <t>Bright Realty Pvt Ltd</t>
        </is>
      </c>
      <c r="D39" s="7" t="inlineStr">
        <is>
          <t>Consumer &amp; Retail</t>
        </is>
      </c>
      <c r="E39" s="74" t="inlineStr">
        <is>
          <t>Oct-2024</t>
        </is>
      </c>
      <c r="F39" s="14" t="n">
        <v>76.04000000000001</v>
      </c>
      <c r="G39" s="26" t="n">
        <v>-60.44</v>
      </c>
      <c r="H39" s="26" t="n">
        <v>-15.3</v>
      </c>
      <c r="I39" s="14" t="n">
        <v>0.3</v>
      </c>
      <c r="J39" s="26" t="n">
        <v>65.69</v>
      </c>
      <c r="K39" s="14" t="n">
        <v>65.98999999999999</v>
      </c>
      <c r="L39" s="14" t="n">
        <v>15.6</v>
      </c>
    </row>
    <row r="40" ht="14" customHeight="1">
      <c r="A40" s="32" t="n">
        <v>7</v>
      </c>
      <c r="B40" s="30" t="inlineStr">
        <is>
          <t>C0014</t>
        </is>
      </c>
      <c r="C40" s="11" t="inlineStr">
        <is>
          <t>Bright Realty Pvt Ltd</t>
        </is>
      </c>
      <c r="D40" s="11" t="inlineStr">
        <is>
          <t>Consumer &amp; Retail</t>
        </is>
      </c>
      <c r="E40" s="72" t="inlineStr">
        <is>
          <t>Nov-2024</t>
        </is>
      </c>
      <c r="F40" s="14" t="n">
        <v>21.6</v>
      </c>
      <c r="G40" s="34" t="n">
        <v>-15.79</v>
      </c>
      <c r="H40" s="34" t="n">
        <v>49.05</v>
      </c>
      <c r="I40" s="14" t="n">
        <v>54.86</v>
      </c>
      <c r="J40" s="34" t="n">
        <v>65.98999999999999</v>
      </c>
      <c r="K40" s="14" t="n">
        <v>120.85</v>
      </c>
      <c r="L40" s="14" t="n">
        <v>5.81</v>
      </c>
    </row>
    <row r="41" ht="14" customHeight="1">
      <c r="A41" s="24" t="n">
        <v>7</v>
      </c>
      <c r="B41" s="22" t="inlineStr">
        <is>
          <t>C0014</t>
        </is>
      </c>
      <c r="C41" s="7" t="inlineStr">
        <is>
          <t>Bright Realty Pvt Ltd</t>
        </is>
      </c>
      <c r="D41" s="7" t="inlineStr">
        <is>
          <t>Consumer &amp; Retail</t>
        </is>
      </c>
      <c r="E41" s="74" t="inlineStr">
        <is>
          <t>Dec-2024</t>
        </is>
      </c>
      <c r="F41" s="14" t="n">
        <v>99.78</v>
      </c>
      <c r="G41" s="26" t="n">
        <v>-28.62</v>
      </c>
      <c r="H41" s="26" t="n">
        <v>-21.02</v>
      </c>
      <c r="I41" s="14" t="n">
        <v>50.14</v>
      </c>
      <c r="J41" s="26" t="n">
        <v>120.85</v>
      </c>
      <c r="K41" s="14" t="n">
        <v>170.99</v>
      </c>
      <c r="L41" s="14" t="n">
        <v>71.16</v>
      </c>
    </row>
    <row r="42" ht="14" customHeight="1">
      <c r="A42" s="32" t="n">
        <v>7</v>
      </c>
      <c r="B42" s="30" t="inlineStr">
        <is>
          <t>C0014</t>
        </is>
      </c>
      <c r="C42" s="11" t="inlineStr">
        <is>
          <t>Bright Realty Pvt Ltd</t>
        </is>
      </c>
      <c r="D42" s="11" t="inlineStr">
        <is>
          <t>Consumer &amp; Retail</t>
        </is>
      </c>
      <c r="E42" s="72" t="inlineStr">
        <is>
          <t>Jan-2025</t>
        </is>
      </c>
      <c r="F42" s="14" t="n">
        <v>88.33</v>
      </c>
      <c r="G42" s="34" t="n">
        <v>-68.56999999999999</v>
      </c>
      <c r="H42" s="34" t="n">
        <v>54.92</v>
      </c>
      <c r="I42" s="14" t="n">
        <v>74.68000000000001</v>
      </c>
      <c r="J42" s="34" t="n">
        <v>170.99</v>
      </c>
      <c r="K42" s="14" t="n">
        <v>245.67</v>
      </c>
      <c r="L42" s="14" t="n">
        <v>19.76</v>
      </c>
    </row>
    <row r="43" ht="14" customHeight="1">
      <c r="A43" s="24" t="n">
        <v>7</v>
      </c>
      <c r="B43" s="22" t="inlineStr">
        <is>
          <t>C0014</t>
        </is>
      </c>
      <c r="C43" s="7" t="inlineStr">
        <is>
          <t>Bright Realty Pvt Ltd</t>
        </is>
      </c>
      <c r="D43" s="7" t="inlineStr">
        <is>
          <t>Consumer &amp; Retail</t>
        </is>
      </c>
      <c r="E43" s="74" t="inlineStr">
        <is>
          <t>Feb-2025</t>
        </is>
      </c>
      <c r="F43" s="14" t="n">
        <v>53.47</v>
      </c>
      <c r="G43" s="26" t="n">
        <v>-37.64</v>
      </c>
      <c r="H43" s="26" t="n">
        <v>30.42</v>
      </c>
      <c r="I43" s="14" t="n">
        <v>46.25</v>
      </c>
      <c r="J43" s="26" t="n">
        <v>245.67</v>
      </c>
      <c r="K43" s="14" t="n">
        <v>291.92</v>
      </c>
      <c r="L43" s="14" t="n">
        <v>15.83</v>
      </c>
    </row>
    <row r="44" ht="14" customHeight="1">
      <c r="A44" s="32" t="n">
        <v>7</v>
      </c>
      <c r="B44" s="30" t="inlineStr">
        <is>
          <t>C0014</t>
        </is>
      </c>
      <c r="C44" s="11" t="inlineStr">
        <is>
          <t>Bright Realty Pvt Ltd</t>
        </is>
      </c>
      <c r="D44" s="11" t="inlineStr">
        <is>
          <t>Consumer &amp; Retail</t>
        </is>
      </c>
      <c r="E44" s="72" t="inlineStr">
        <is>
          <t>Mar-2025</t>
        </is>
      </c>
      <c r="F44" s="14" t="n">
        <v>71.98</v>
      </c>
      <c r="G44" s="34" t="n">
        <v>-38.48</v>
      </c>
      <c r="H44" s="34" t="n">
        <v>7.99</v>
      </c>
      <c r="I44" s="14" t="n">
        <v>41.49</v>
      </c>
      <c r="J44" s="34" t="n">
        <v>291.92</v>
      </c>
      <c r="K44" s="14" t="n">
        <v>333.41</v>
      </c>
      <c r="L44" s="14" t="n">
        <v>33.5</v>
      </c>
    </row>
    <row r="45" ht="14" customHeight="1">
      <c r="A45" s="24" t="n">
        <v>8</v>
      </c>
      <c r="B45" s="22" t="inlineStr">
        <is>
          <t>C0102</t>
        </is>
      </c>
      <c r="C45" s="7" t="inlineStr">
        <is>
          <t>Impact Platforms Pvt Ltd</t>
        </is>
      </c>
      <c r="D45" s="7" t="inlineStr">
        <is>
          <t>Healthcare</t>
        </is>
      </c>
      <c r="E45" s="74" t="inlineStr">
        <is>
          <t>Oct-2024</t>
        </is>
      </c>
      <c r="F45" s="14" t="n">
        <v>104.33</v>
      </c>
      <c r="G45" s="26" t="n">
        <v>-55.47</v>
      </c>
      <c r="H45" s="26" t="n">
        <v>3.71</v>
      </c>
      <c r="I45" s="14" t="n">
        <v>52.57</v>
      </c>
      <c r="J45" s="26" t="n">
        <v>49.82</v>
      </c>
      <c r="K45" s="14" t="n">
        <v>102.39</v>
      </c>
      <c r="L45" s="14" t="n">
        <v>48.86</v>
      </c>
    </row>
    <row r="46" ht="14" customHeight="1">
      <c r="A46" s="32" t="n">
        <v>8</v>
      </c>
      <c r="B46" s="30" t="inlineStr">
        <is>
          <t>C0102</t>
        </is>
      </c>
      <c r="C46" s="11" t="inlineStr">
        <is>
          <t>Impact Platforms Pvt Ltd</t>
        </is>
      </c>
      <c r="D46" s="11" t="inlineStr">
        <is>
          <t>Healthcare</t>
        </is>
      </c>
      <c r="E46" s="72" t="inlineStr">
        <is>
          <t>Nov-2024</t>
        </is>
      </c>
      <c r="F46" s="14" t="n">
        <v>110.89</v>
      </c>
      <c r="G46" s="34" t="n">
        <v>-36.49</v>
      </c>
      <c r="H46" s="34" t="n">
        <v>11.86</v>
      </c>
      <c r="I46" s="14" t="n">
        <v>86.26000000000001</v>
      </c>
      <c r="J46" s="34" t="n">
        <v>102.39</v>
      </c>
      <c r="K46" s="14" t="n">
        <v>188.65</v>
      </c>
      <c r="L46" s="14" t="n">
        <v>74.40000000000001</v>
      </c>
    </row>
    <row r="47" ht="14" customHeight="1">
      <c r="A47" s="24" t="n">
        <v>8</v>
      </c>
      <c r="B47" s="22" t="inlineStr">
        <is>
          <t>C0102</t>
        </is>
      </c>
      <c r="C47" s="7" t="inlineStr">
        <is>
          <t>Impact Platforms Pvt Ltd</t>
        </is>
      </c>
      <c r="D47" s="7" t="inlineStr">
        <is>
          <t>Healthcare</t>
        </is>
      </c>
      <c r="E47" s="74" t="inlineStr">
        <is>
          <t>Dec-2024</t>
        </is>
      </c>
      <c r="F47" s="37" t="n">
        <v>-1.42</v>
      </c>
      <c r="G47" s="26" t="n">
        <v>-39.88</v>
      </c>
      <c r="H47" s="26" t="n">
        <v>-6.87</v>
      </c>
      <c r="I47" s="37" t="n">
        <v>-48.17</v>
      </c>
      <c r="J47" s="26" t="n">
        <v>188.65</v>
      </c>
      <c r="K47" s="14" t="n">
        <v>140.48</v>
      </c>
      <c r="L47" s="37" t="n">
        <v>-41.3</v>
      </c>
    </row>
    <row r="48" ht="14" customHeight="1">
      <c r="A48" s="32" t="n">
        <v>8</v>
      </c>
      <c r="B48" s="30" t="inlineStr">
        <is>
          <t>C0102</t>
        </is>
      </c>
      <c r="C48" s="11" t="inlineStr">
        <is>
          <t>Impact Platforms Pvt Ltd</t>
        </is>
      </c>
      <c r="D48" s="11" t="inlineStr">
        <is>
          <t>Healthcare</t>
        </is>
      </c>
      <c r="E48" s="72" t="inlineStr">
        <is>
          <t>Jan-2025</t>
        </is>
      </c>
      <c r="F48" s="37" t="n">
        <v>-5.12</v>
      </c>
      <c r="G48" s="34" t="n">
        <v>-44.7</v>
      </c>
      <c r="H48" s="34" t="n">
        <v>-0.14</v>
      </c>
      <c r="I48" s="37" t="n">
        <v>-49.96</v>
      </c>
      <c r="J48" s="34" t="n">
        <v>140.48</v>
      </c>
      <c r="K48" s="14" t="n">
        <v>90.52</v>
      </c>
      <c r="L48" s="37" t="n">
        <v>-49.82</v>
      </c>
    </row>
    <row r="49" ht="14" customHeight="1">
      <c r="A49" s="24" t="n">
        <v>8</v>
      </c>
      <c r="B49" s="22" t="inlineStr">
        <is>
          <t>C0102</t>
        </is>
      </c>
      <c r="C49" s="7" t="inlineStr">
        <is>
          <t>Impact Platforms Pvt Ltd</t>
        </is>
      </c>
      <c r="D49" s="7" t="inlineStr">
        <is>
          <t>Healthcare</t>
        </is>
      </c>
      <c r="E49" s="74" t="inlineStr">
        <is>
          <t>Feb-2025</t>
        </is>
      </c>
      <c r="F49" s="14" t="n">
        <v>27.23</v>
      </c>
      <c r="G49" s="26" t="n">
        <v>-40.47</v>
      </c>
      <c r="H49" s="26" t="n">
        <v>-22.39</v>
      </c>
      <c r="I49" s="37" t="n">
        <v>-35.63</v>
      </c>
      <c r="J49" s="26" t="n">
        <v>90.52</v>
      </c>
      <c r="K49" s="14" t="n">
        <v>54.89</v>
      </c>
      <c r="L49" s="37" t="n">
        <v>-13.24</v>
      </c>
    </row>
    <row r="50" ht="14" customHeight="1">
      <c r="A50" s="32" t="n">
        <v>8</v>
      </c>
      <c r="B50" s="30" t="inlineStr">
        <is>
          <t>C0102</t>
        </is>
      </c>
      <c r="C50" s="11" t="inlineStr">
        <is>
          <t>Impact Platforms Pvt Ltd</t>
        </is>
      </c>
      <c r="D50" s="11" t="inlineStr">
        <is>
          <t>Healthcare</t>
        </is>
      </c>
      <c r="E50" s="72" t="inlineStr">
        <is>
          <t>Mar-2025</t>
        </is>
      </c>
      <c r="F50" s="14" t="n">
        <v>78.66</v>
      </c>
      <c r="G50" s="34" t="n">
        <v>-6.05</v>
      </c>
      <c r="H50" s="34" t="n">
        <v>-29.98</v>
      </c>
      <c r="I50" s="14" t="n">
        <v>42.63</v>
      </c>
      <c r="J50" s="34" t="n">
        <v>54.89</v>
      </c>
      <c r="K50" s="14" t="n">
        <v>97.52</v>
      </c>
      <c r="L50" s="14" t="n">
        <v>72.61</v>
      </c>
    </row>
    <row r="51" ht="14" customHeight="1">
      <c r="A51" s="24" t="n">
        <v>9</v>
      </c>
      <c r="B51" s="22" t="inlineStr">
        <is>
          <t>C0064</t>
        </is>
      </c>
      <c r="C51" s="7" t="inlineStr">
        <is>
          <t>Bridge Pharma Pvt Ltd</t>
        </is>
      </c>
      <c r="D51" s="7" t="inlineStr">
        <is>
          <t>Technology</t>
        </is>
      </c>
      <c r="E51" s="74" t="inlineStr">
        <is>
          <t>Oct-2024</t>
        </is>
      </c>
      <c r="F51" s="14" t="n">
        <v>118.31</v>
      </c>
      <c r="G51" s="26" t="n">
        <v>-64.76000000000001</v>
      </c>
      <c r="H51" s="26" t="n">
        <v>-4.75</v>
      </c>
      <c r="I51" s="14" t="n">
        <v>48.8</v>
      </c>
      <c r="J51" s="26" t="n">
        <v>24.92</v>
      </c>
      <c r="K51" s="14" t="n">
        <v>73.72</v>
      </c>
      <c r="L51" s="14" t="n">
        <v>53.55</v>
      </c>
    </row>
    <row r="52" ht="14" customHeight="1">
      <c r="A52" s="32" t="n">
        <v>9</v>
      </c>
      <c r="B52" s="30" t="inlineStr">
        <is>
          <t>C0064</t>
        </is>
      </c>
      <c r="C52" s="11" t="inlineStr">
        <is>
          <t>Bridge Pharma Pvt Ltd</t>
        </is>
      </c>
      <c r="D52" s="11" t="inlineStr">
        <is>
          <t>Technology</t>
        </is>
      </c>
      <c r="E52" s="72" t="inlineStr">
        <is>
          <t>Nov-2024</t>
        </is>
      </c>
      <c r="F52" s="14" t="n">
        <v>64.56</v>
      </c>
      <c r="G52" s="34" t="n">
        <v>-40.07</v>
      </c>
      <c r="H52" s="34" t="n">
        <v>21.5</v>
      </c>
      <c r="I52" s="14" t="n">
        <v>45.99</v>
      </c>
      <c r="J52" s="34" t="n">
        <v>73.72</v>
      </c>
      <c r="K52" s="14" t="n">
        <v>119.71</v>
      </c>
      <c r="L52" s="14" t="n">
        <v>24.49</v>
      </c>
    </row>
    <row r="53" ht="14" customHeight="1">
      <c r="A53" s="24" t="n">
        <v>9</v>
      </c>
      <c r="B53" s="22" t="inlineStr">
        <is>
          <t>C0064</t>
        </is>
      </c>
      <c r="C53" s="7" t="inlineStr">
        <is>
          <t>Bridge Pharma Pvt Ltd</t>
        </is>
      </c>
      <c r="D53" s="7" t="inlineStr">
        <is>
          <t>Technology</t>
        </is>
      </c>
      <c r="E53" s="74" t="inlineStr">
        <is>
          <t>Dec-2024</t>
        </is>
      </c>
      <c r="F53" s="14" t="n">
        <v>88.51000000000001</v>
      </c>
      <c r="G53" s="26" t="n">
        <v>-40.36</v>
      </c>
      <c r="H53" s="26" t="n">
        <v>41.58</v>
      </c>
      <c r="I53" s="14" t="n">
        <v>89.73</v>
      </c>
      <c r="J53" s="26" t="n">
        <v>119.71</v>
      </c>
      <c r="K53" s="14" t="n">
        <v>209.44</v>
      </c>
      <c r="L53" s="14" t="n">
        <v>48.15</v>
      </c>
    </row>
    <row r="54" ht="14" customHeight="1">
      <c r="A54" s="32" t="n">
        <v>9</v>
      </c>
      <c r="B54" s="30" t="inlineStr">
        <is>
          <t>C0064</t>
        </is>
      </c>
      <c r="C54" s="11" t="inlineStr">
        <is>
          <t>Bridge Pharma Pvt Ltd</t>
        </is>
      </c>
      <c r="D54" s="11" t="inlineStr">
        <is>
          <t>Technology</t>
        </is>
      </c>
      <c r="E54" s="72" t="inlineStr">
        <is>
          <t>Jan-2025</t>
        </is>
      </c>
      <c r="F54" s="14" t="n">
        <v>12.44</v>
      </c>
      <c r="G54" s="34" t="n">
        <v>-24.2</v>
      </c>
      <c r="H54" s="34" t="n">
        <v>-18.44</v>
      </c>
      <c r="I54" s="37" t="n">
        <v>-30.2</v>
      </c>
      <c r="J54" s="34" t="n">
        <v>209.44</v>
      </c>
      <c r="K54" s="14" t="n">
        <v>179.24</v>
      </c>
      <c r="L54" s="37" t="n">
        <v>-11.76</v>
      </c>
    </row>
    <row r="55" ht="14" customHeight="1">
      <c r="A55" s="24" t="n">
        <v>9</v>
      </c>
      <c r="B55" s="22" t="inlineStr">
        <is>
          <t>C0064</t>
        </is>
      </c>
      <c r="C55" s="7" t="inlineStr">
        <is>
          <t>Bridge Pharma Pvt Ltd</t>
        </is>
      </c>
      <c r="D55" s="7" t="inlineStr">
        <is>
          <t>Technology</t>
        </is>
      </c>
      <c r="E55" s="74" t="inlineStr">
        <is>
          <t>Feb-2025</t>
        </is>
      </c>
      <c r="F55" s="14" t="n">
        <v>1.28</v>
      </c>
      <c r="G55" s="26" t="n">
        <v>-24.98</v>
      </c>
      <c r="H55" s="26" t="n">
        <v>2.36</v>
      </c>
      <c r="I55" s="37" t="n">
        <v>-21.34</v>
      </c>
      <c r="J55" s="26" t="n">
        <v>179.24</v>
      </c>
      <c r="K55" s="14" t="n">
        <v>157.9</v>
      </c>
      <c r="L55" s="37" t="n">
        <v>-23.7</v>
      </c>
    </row>
    <row r="56" ht="14" customHeight="1">
      <c r="A56" s="32" t="n">
        <v>9</v>
      </c>
      <c r="B56" s="30" t="inlineStr">
        <is>
          <t>C0064</t>
        </is>
      </c>
      <c r="C56" s="11" t="inlineStr">
        <is>
          <t>Bridge Pharma Pvt Ltd</t>
        </is>
      </c>
      <c r="D56" s="11" t="inlineStr">
        <is>
          <t>Technology</t>
        </is>
      </c>
      <c r="E56" s="72" t="inlineStr">
        <is>
          <t>Mar-2025</t>
        </is>
      </c>
      <c r="F56" s="14" t="n">
        <v>95.08</v>
      </c>
      <c r="G56" s="34" t="n">
        <v>-62.29</v>
      </c>
      <c r="H56" s="34" t="n">
        <v>9.199999999999999</v>
      </c>
      <c r="I56" s="14" t="n">
        <v>41.99</v>
      </c>
      <c r="J56" s="34" t="n">
        <v>157.9</v>
      </c>
      <c r="K56" s="14" t="n">
        <v>199.89</v>
      </c>
      <c r="L56" s="14" t="n">
        <v>32.79</v>
      </c>
    </row>
    <row r="57" ht="14" customHeight="1">
      <c r="A57" s="24" t="n">
        <v>10</v>
      </c>
      <c r="B57" s="22" t="inlineStr">
        <is>
          <t>C0075</t>
        </is>
      </c>
      <c r="C57" s="7" t="inlineStr">
        <is>
          <t>Prana Realty Pvt Ltd</t>
        </is>
      </c>
      <c r="D57" s="7" t="inlineStr">
        <is>
          <t>Healthcare</t>
        </is>
      </c>
      <c r="E57" s="74" t="inlineStr">
        <is>
          <t>Oct-2024</t>
        </is>
      </c>
      <c r="F57" s="14" t="n">
        <v>105.6</v>
      </c>
      <c r="G57" s="26" t="n">
        <v>-68.40000000000001</v>
      </c>
      <c r="H57" s="26" t="n">
        <v>30.01</v>
      </c>
      <c r="I57" s="14" t="n">
        <v>67.20999999999999</v>
      </c>
      <c r="J57" s="26" t="n">
        <v>136.91</v>
      </c>
      <c r="K57" s="14" t="n">
        <v>204.12</v>
      </c>
      <c r="L57" s="14" t="n">
        <v>37.2</v>
      </c>
    </row>
    <row r="58" ht="14" customHeight="1">
      <c r="A58" s="32" t="n">
        <v>10</v>
      </c>
      <c r="B58" s="30" t="inlineStr">
        <is>
          <t>C0075</t>
        </is>
      </c>
      <c r="C58" s="11" t="inlineStr">
        <is>
          <t>Prana Realty Pvt Ltd</t>
        </is>
      </c>
      <c r="D58" s="11" t="inlineStr">
        <is>
          <t>Healthcare</t>
        </is>
      </c>
      <c r="E58" s="72" t="inlineStr">
        <is>
          <t>Nov-2024</t>
        </is>
      </c>
      <c r="F58" s="14" t="n">
        <v>20.67</v>
      </c>
      <c r="G58" s="34" t="n">
        <v>-7.98</v>
      </c>
      <c r="H58" s="34" t="n">
        <v>1.47</v>
      </c>
      <c r="I58" s="14" t="n">
        <v>14.16</v>
      </c>
      <c r="J58" s="34" t="n">
        <v>204.12</v>
      </c>
      <c r="K58" s="14" t="n">
        <v>218.28</v>
      </c>
      <c r="L58" s="14" t="n">
        <v>12.69</v>
      </c>
    </row>
    <row r="59" ht="14" customHeight="1">
      <c r="A59" s="24" t="n">
        <v>10</v>
      </c>
      <c r="B59" s="22" t="inlineStr">
        <is>
          <t>C0075</t>
        </is>
      </c>
      <c r="C59" s="7" t="inlineStr">
        <is>
          <t>Prana Realty Pvt Ltd</t>
        </is>
      </c>
      <c r="D59" s="7" t="inlineStr">
        <is>
          <t>Healthcare</t>
        </is>
      </c>
      <c r="E59" s="74" t="inlineStr">
        <is>
          <t>Dec-2024</t>
        </is>
      </c>
      <c r="F59" s="14" t="n">
        <v>68.73999999999999</v>
      </c>
      <c r="G59" s="26" t="n">
        <v>-38.04</v>
      </c>
      <c r="H59" s="26" t="n">
        <v>3.33</v>
      </c>
      <c r="I59" s="14" t="n">
        <v>34.03</v>
      </c>
      <c r="J59" s="26" t="n">
        <v>218.28</v>
      </c>
      <c r="K59" s="14" t="n">
        <v>252.31</v>
      </c>
      <c r="L59" s="14" t="n">
        <v>30.7</v>
      </c>
    </row>
    <row r="60" ht="14" customHeight="1">
      <c r="A60" s="32" t="n">
        <v>10</v>
      </c>
      <c r="B60" s="30" t="inlineStr">
        <is>
          <t>C0075</t>
        </is>
      </c>
      <c r="C60" s="11" t="inlineStr">
        <is>
          <t>Prana Realty Pvt Ltd</t>
        </is>
      </c>
      <c r="D60" s="11" t="inlineStr">
        <is>
          <t>Healthcare</t>
        </is>
      </c>
      <c r="E60" s="72" t="inlineStr">
        <is>
          <t>Jan-2025</t>
        </is>
      </c>
      <c r="F60" s="14" t="n">
        <v>117.65</v>
      </c>
      <c r="G60" s="34" t="n">
        <v>-68.81</v>
      </c>
      <c r="H60" s="34" t="n">
        <v>32.7</v>
      </c>
      <c r="I60" s="14" t="n">
        <v>81.54000000000001</v>
      </c>
      <c r="J60" s="34" t="n">
        <v>252.31</v>
      </c>
      <c r="K60" s="14" t="n">
        <v>333.85</v>
      </c>
      <c r="L60" s="14" t="n">
        <v>48.84</v>
      </c>
    </row>
    <row r="61" ht="14" customHeight="1">
      <c r="A61" s="24" t="n">
        <v>10</v>
      </c>
      <c r="B61" s="22" t="inlineStr">
        <is>
          <t>C0075</t>
        </is>
      </c>
      <c r="C61" s="7" t="inlineStr">
        <is>
          <t>Prana Realty Pvt Ltd</t>
        </is>
      </c>
      <c r="D61" s="7" t="inlineStr">
        <is>
          <t>Healthcare</t>
        </is>
      </c>
      <c r="E61" s="74" t="inlineStr">
        <is>
          <t>Feb-2025</t>
        </is>
      </c>
      <c r="F61" s="14" t="n">
        <v>6.35</v>
      </c>
      <c r="G61" s="26" t="n">
        <v>-34.02</v>
      </c>
      <c r="H61" s="26" t="n">
        <v>51.44</v>
      </c>
      <c r="I61" s="14" t="n">
        <v>23.77</v>
      </c>
      <c r="J61" s="26" t="n">
        <v>333.85</v>
      </c>
      <c r="K61" s="14" t="n">
        <v>357.62</v>
      </c>
      <c r="L61" s="37" t="n">
        <v>-27.67</v>
      </c>
    </row>
    <row r="62" ht="14" customHeight="1">
      <c r="A62" s="32" t="n">
        <v>10</v>
      </c>
      <c r="B62" s="30" t="inlineStr">
        <is>
          <t>C0075</t>
        </is>
      </c>
      <c r="C62" s="11" t="inlineStr">
        <is>
          <t>Prana Realty Pvt Ltd</t>
        </is>
      </c>
      <c r="D62" s="11" t="inlineStr">
        <is>
          <t>Healthcare</t>
        </is>
      </c>
      <c r="E62" s="72" t="inlineStr">
        <is>
          <t>Mar-2025</t>
        </is>
      </c>
      <c r="F62" s="14" t="n">
        <v>92.04000000000001</v>
      </c>
      <c r="G62" s="34" t="n">
        <v>-7.29</v>
      </c>
      <c r="H62" s="34" t="n">
        <v>40.84</v>
      </c>
      <c r="I62" s="14" t="n">
        <v>125.59</v>
      </c>
      <c r="J62" s="34" t="n">
        <v>357.62</v>
      </c>
      <c r="K62" s="14" t="n">
        <v>483.21</v>
      </c>
      <c r="L62" s="14" t="n">
        <v>84.75</v>
      </c>
    </row>
    <row r="63" ht="14" customHeight="1">
      <c r="A63" s="24" t="n">
        <v>11</v>
      </c>
      <c r="B63" s="22" t="inlineStr">
        <is>
          <t>C0062</t>
        </is>
      </c>
      <c r="C63" s="7" t="inlineStr">
        <is>
          <t>Glow Health Ltd</t>
        </is>
      </c>
      <c r="D63" s="7" t="inlineStr">
        <is>
          <t>Manufacturing</t>
        </is>
      </c>
      <c r="E63" s="74" t="inlineStr">
        <is>
          <t>Oct-2024</t>
        </is>
      </c>
      <c r="F63" s="14" t="n">
        <v>53</v>
      </c>
      <c r="G63" s="26" t="n">
        <v>-25.08</v>
      </c>
      <c r="H63" s="26" t="n">
        <v>-1.45</v>
      </c>
      <c r="I63" s="14" t="n">
        <v>26.47</v>
      </c>
      <c r="J63" s="26" t="n">
        <v>45</v>
      </c>
      <c r="K63" s="14" t="n">
        <v>71.47</v>
      </c>
      <c r="L63" s="14" t="n">
        <v>27.92</v>
      </c>
    </row>
    <row r="64" ht="14" customHeight="1">
      <c r="A64" s="32" t="n">
        <v>11</v>
      </c>
      <c r="B64" s="30" t="inlineStr">
        <is>
          <t>C0062</t>
        </is>
      </c>
      <c r="C64" s="11" t="inlineStr">
        <is>
          <t>Glow Health Ltd</t>
        </is>
      </c>
      <c r="D64" s="11" t="inlineStr">
        <is>
          <t>Manufacturing</t>
        </is>
      </c>
      <c r="E64" s="72" t="inlineStr">
        <is>
          <t>Nov-2024</t>
        </is>
      </c>
      <c r="F64" s="37" t="n">
        <v>-4.89</v>
      </c>
      <c r="G64" s="34" t="n">
        <v>-22.39</v>
      </c>
      <c r="H64" s="34" t="n">
        <v>5.51</v>
      </c>
      <c r="I64" s="37" t="n">
        <v>-21.77</v>
      </c>
      <c r="J64" s="34" t="n">
        <v>71.47</v>
      </c>
      <c r="K64" s="14" t="n">
        <v>49.7</v>
      </c>
      <c r="L64" s="37" t="n">
        <v>-27.28</v>
      </c>
    </row>
    <row r="65" ht="14" customHeight="1">
      <c r="A65" s="24" t="n">
        <v>11</v>
      </c>
      <c r="B65" s="22" t="inlineStr">
        <is>
          <t>C0062</t>
        </is>
      </c>
      <c r="C65" s="7" t="inlineStr">
        <is>
          <t>Glow Health Ltd</t>
        </is>
      </c>
      <c r="D65" s="7" t="inlineStr">
        <is>
          <t>Manufacturing</t>
        </is>
      </c>
      <c r="E65" s="74" t="inlineStr">
        <is>
          <t>Dec-2024</t>
        </is>
      </c>
      <c r="F65" s="14" t="n">
        <v>2.62</v>
      </c>
      <c r="G65" s="26" t="n">
        <v>-20.82</v>
      </c>
      <c r="H65" s="26" t="n">
        <v>22.62</v>
      </c>
      <c r="I65" s="14" t="n">
        <v>4.42</v>
      </c>
      <c r="J65" s="26" t="n">
        <v>49.7</v>
      </c>
      <c r="K65" s="14" t="n">
        <v>54.12</v>
      </c>
      <c r="L65" s="37" t="n">
        <v>-18.2</v>
      </c>
    </row>
    <row r="66" ht="14" customHeight="1">
      <c r="A66" s="32" t="n">
        <v>11</v>
      </c>
      <c r="B66" s="30" t="inlineStr">
        <is>
          <t>C0062</t>
        </is>
      </c>
      <c r="C66" s="11" t="inlineStr">
        <is>
          <t>Glow Health Ltd</t>
        </is>
      </c>
      <c r="D66" s="11" t="inlineStr">
        <is>
          <t>Manufacturing</t>
        </is>
      </c>
      <c r="E66" s="72" t="inlineStr">
        <is>
          <t>Jan-2025</t>
        </is>
      </c>
      <c r="F66" s="14" t="n">
        <v>22.3</v>
      </c>
      <c r="G66" s="34" t="n">
        <v>-26.2</v>
      </c>
      <c r="H66" s="34" t="n">
        <v>50.46</v>
      </c>
      <c r="I66" s="14" t="n">
        <v>46.56</v>
      </c>
      <c r="J66" s="34" t="n">
        <v>54.12</v>
      </c>
      <c r="K66" s="14" t="n">
        <v>100.68</v>
      </c>
      <c r="L66" s="37" t="n">
        <v>-3.9</v>
      </c>
    </row>
    <row r="67" ht="14" customHeight="1">
      <c r="A67" s="24" t="n">
        <v>11</v>
      </c>
      <c r="B67" s="22" t="inlineStr">
        <is>
          <t>C0062</t>
        </is>
      </c>
      <c r="C67" s="7" t="inlineStr">
        <is>
          <t>Glow Health Ltd</t>
        </is>
      </c>
      <c r="D67" s="7" t="inlineStr">
        <is>
          <t>Manufacturing</t>
        </is>
      </c>
      <c r="E67" s="74" t="inlineStr">
        <is>
          <t>Feb-2025</t>
        </is>
      </c>
      <c r="F67" s="14" t="n">
        <v>108.36</v>
      </c>
      <c r="G67" s="26" t="n">
        <v>-54.12</v>
      </c>
      <c r="H67" s="26" t="n">
        <v>0.79</v>
      </c>
      <c r="I67" s="14" t="n">
        <v>55.03</v>
      </c>
      <c r="J67" s="26" t="n">
        <v>100.68</v>
      </c>
      <c r="K67" s="14" t="n">
        <v>155.71</v>
      </c>
      <c r="L67" s="14" t="n">
        <v>54.24</v>
      </c>
    </row>
    <row r="68" ht="14" customHeight="1">
      <c r="A68" s="32" t="n">
        <v>11</v>
      </c>
      <c r="B68" s="30" t="inlineStr">
        <is>
          <t>C0062</t>
        </is>
      </c>
      <c r="C68" s="11" t="inlineStr">
        <is>
          <t>Glow Health Ltd</t>
        </is>
      </c>
      <c r="D68" s="11" t="inlineStr">
        <is>
          <t>Manufacturing</t>
        </is>
      </c>
      <c r="E68" s="72" t="inlineStr">
        <is>
          <t>Mar-2025</t>
        </is>
      </c>
      <c r="F68" s="14" t="n">
        <v>80.73999999999999</v>
      </c>
      <c r="G68" s="34" t="n">
        <v>-9.48</v>
      </c>
      <c r="H68" s="34" t="n">
        <v>-12.83</v>
      </c>
      <c r="I68" s="14" t="n">
        <v>58.43</v>
      </c>
      <c r="J68" s="34" t="n">
        <v>155.71</v>
      </c>
      <c r="K68" s="14" t="n">
        <v>214.14</v>
      </c>
      <c r="L68" s="14" t="n">
        <v>71.26000000000001</v>
      </c>
    </row>
    <row r="69" ht="14" customHeight="1">
      <c r="A69" s="24" t="n">
        <v>12</v>
      </c>
      <c r="B69" s="22" t="inlineStr">
        <is>
          <t>C0065</t>
        </is>
      </c>
      <c r="C69" s="7" t="inlineStr">
        <is>
          <t>Kinetic Med Ltd</t>
        </is>
      </c>
      <c r="D69" s="7" t="inlineStr">
        <is>
          <t>Consumer &amp; Retail</t>
        </is>
      </c>
      <c r="E69" s="74" t="inlineStr">
        <is>
          <t>Oct-2024</t>
        </is>
      </c>
      <c r="F69" s="14" t="n">
        <v>75.13</v>
      </c>
      <c r="G69" s="26" t="n">
        <v>-38.96</v>
      </c>
      <c r="H69" s="26" t="n">
        <v>-20.39</v>
      </c>
      <c r="I69" s="14" t="n">
        <v>15.78</v>
      </c>
      <c r="J69" s="26" t="n">
        <v>39.96</v>
      </c>
      <c r="K69" s="14" t="n">
        <v>55.74</v>
      </c>
      <c r="L69" s="14" t="n">
        <v>36.17</v>
      </c>
    </row>
    <row r="70" ht="14" customHeight="1">
      <c r="A70" s="32" t="n">
        <v>12</v>
      </c>
      <c r="B70" s="30" t="inlineStr">
        <is>
          <t>C0065</t>
        </is>
      </c>
      <c r="C70" s="11" t="inlineStr">
        <is>
          <t>Kinetic Med Ltd</t>
        </is>
      </c>
      <c r="D70" s="11" t="inlineStr">
        <is>
          <t>Consumer &amp; Retail</t>
        </is>
      </c>
      <c r="E70" s="72" t="inlineStr">
        <is>
          <t>Nov-2024</t>
        </is>
      </c>
      <c r="F70" s="14" t="n">
        <v>26.1</v>
      </c>
      <c r="G70" s="34" t="n">
        <v>-49.27</v>
      </c>
      <c r="H70" s="34" t="n">
        <v>48.51</v>
      </c>
      <c r="I70" s="14" t="n">
        <v>25.34</v>
      </c>
      <c r="J70" s="34" t="n">
        <v>55.74</v>
      </c>
      <c r="K70" s="14" t="n">
        <v>81.08</v>
      </c>
      <c r="L70" s="37" t="n">
        <v>-23.17</v>
      </c>
    </row>
    <row r="71" ht="14" customHeight="1">
      <c r="A71" s="24" t="n">
        <v>12</v>
      </c>
      <c r="B71" s="22" t="inlineStr">
        <is>
          <t>C0065</t>
        </is>
      </c>
      <c r="C71" s="7" t="inlineStr">
        <is>
          <t>Kinetic Med Ltd</t>
        </is>
      </c>
      <c r="D71" s="7" t="inlineStr">
        <is>
          <t>Consumer &amp; Retail</t>
        </is>
      </c>
      <c r="E71" s="74" t="inlineStr">
        <is>
          <t>Dec-2024</t>
        </is>
      </c>
      <c r="F71" s="14" t="n">
        <v>16.68</v>
      </c>
      <c r="G71" s="26" t="n">
        <v>-26.83</v>
      </c>
      <c r="H71" s="26" t="n">
        <v>-15.81</v>
      </c>
      <c r="I71" s="37" t="n">
        <v>-25.96</v>
      </c>
      <c r="J71" s="26" t="n">
        <v>81.08</v>
      </c>
      <c r="K71" s="14" t="n">
        <v>55.12</v>
      </c>
      <c r="L71" s="37" t="n">
        <v>-10.15</v>
      </c>
    </row>
    <row r="72" ht="14" customHeight="1">
      <c r="A72" s="32" t="n">
        <v>12</v>
      </c>
      <c r="B72" s="30" t="inlineStr">
        <is>
          <t>C0065</t>
        </is>
      </c>
      <c r="C72" s="11" t="inlineStr">
        <is>
          <t>Kinetic Med Ltd</t>
        </is>
      </c>
      <c r="D72" s="11" t="inlineStr">
        <is>
          <t>Consumer &amp; Retail</t>
        </is>
      </c>
      <c r="E72" s="72" t="inlineStr">
        <is>
          <t>Jan-2025</t>
        </is>
      </c>
      <c r="F72" s="14" t="n">
        <v>72.84999999999999</v>
      </c>
      <c r="G72" s="34" t="n">
        <v>-9.779999999999999</v>
      </c>
      <c r="H72" s="34" t="n">
        <v>-1.38</v>
      </c>
      <c r="I72" s="14" t="n">
        <v>61.69</v>
      </c>
      <c r="J72" s="34" t="n">
        <v>55.12</v>
      </c>
      <c r="K72" s="14" t="n">
        <v>116.81</v>
      </c>
      <c r="L72" s="14" t="n">
        <v>63.07</v>
      </c>
    </row>
    <row r="73" ht="14" customHeight="1">
      <c r="A73" s="24" t="n">
        <v>12</v>
      </c>
      <c r="B73" s="22" t="inlineStr">
        <is>
          <t>C0065</t>
        </is>
      </c>
      <c r="C73" s="7" t="inlineStr">
        <is>
          <t>Kinetic Med Ltd</t>
        </is>
      </c>
      <c r="D73" s="7" t="inlineStr">
        <is>
          <t>Consumer &amp; Retail</t>
        </is>
      </c>
      <c r="E73" s="74" t="inlineStr">
        <is>
          <t>Feb-2025</t>
        </is>
      </c>
      <c r="F73" s="14" t="n">
        <v>21.48</v>
      </c>
      <c r="G73" s="26" t="n">
        <v>-17.69</v>
      </c>
      <c r="H73" s="26" t="n">
        <v>2.79</v>
      </c>
      <c r="I73" s="14" t="n">
        <v>6.58</v>
      </c>
      <c r="J73" s="26" t="n">
        <v>116.81</v>
      </c>
      <c r="K73" s="14" t="n">
        <v>123.39</v>
      </c>
      <c r="L73" s="14" t="n">
        <v>3.79</v>
      </c>
    </row>
    <row r="74" ht="14" customHeight="1">
      <c r="A74" s="32" t="n">
        <v>12</v>
      </c>
      <c r="B74" s="30" t="inlineStr">
        <is>
          <t>C0065</t>
        </is>
      </c>
      <c r="C74" s="11" t="inlineStr">
        <is>
          <t>Kinetic Med Ltd</t>
        </is>
      </c>
      <c r="D74" s="11" t="inlineStr">
        <is>
          <t>Consumer &amp; Retail</t>
        </is>
      </c>
      <c r="E74" s="72" t="inlineStr">
        <is>
          <t>Mar-2025</t>
        </is>
      </c>
      <c r="F74" s="37" t="n">
        <v>-5.03</v>
      </c>
      <c r="G74" s="34" t="n">
        <v>-61.67</v>
      </c>
      <c r="H74" s="34" t="n">
        <v>10.08</v>
      </c>
      <c r="I74" s="37" t="n">
        <v>-56.62</v>
      </c>
      <c r="J74" s="34" t="n">
        <v>123.39</v>
      </c>
      <c r="K74" s="14" t="n">
        <v>66.77</v>
      </c>
      <c r="L74" s="37" t="n">
        <v>-66.7</v>
      </c>
    </row>
    <row r="75" ht="14" customHeight="1">
      <c r="A75" s="24" t="n">
        <v>13</v>
      </c>
      <c r="B75" s="22" t="inlineStr">
        <is>
          <t>C0107</t>
        </is>
      </c>
      <c r="C75" s="7" t="inlineStr">
        <is>
          <t>Iris Works Ltd</t>
        </is>
      </c>
      <c r="D75" s="7" t="inlineStr">
        <is>
          <t>Consumer &amp; Retail</t>
        </is>
      </c>
      <c r="E75" s="74" t="inlineStr">
        <is>
          <t>Oct-2024</t>
        </is>
      </c>
      <c r="F75" s="14" t="n">
        <v>39.17</v>
      </c>
      <c r="G75" s="26" t="n">
        <v>-7.91</v>
      </c>
      <c r="H75" s="26" t="n">
        <v>34.48</v>
      </c>
      <c r="I75" s="14" t="n">
        <v>65.73999999999999</v>
      </c>
      <c r="J75" s="26" t="n">
        <v>79.33</v>
      </c>
      <c r="K75" s="14" t="n">
        <v>145.07</v>
      </c>
      <c r="L75" s="14" t="n">
        <v>31.26</v>
      </c>
    </row>
    <row r="76" ht="14" customHeight="1">
      <c r="A76" s="32" t="n">
        <v>13</v>
      </c>
      <c r="B76" s="30" t="inlineStr">
        <is>
          <t>C0107</t>
        </is>
      </c>
      <c r="C76" s="11" t="inlineStr">
        <is>
          <t>Iris Works Ltd</t>
        </is>
      </c>
      <c r="D76" s="11" t="inlineStr">
        <is>
          <t>Consumer &amp; Retail</t>
        </is>
      </c>
      <c r="E76" s="72" t="inlineStr">
        <is>
          <t>Nov-2024</t>
        </is>
      </c>
      <c r="F76" s="37" t="n">
        <v>-24.23</v>
      </c>
      <c r="G76" s="34" t="n">
        <v>-64.19</v>
      </c>
      <c r="H76" s="34" t="n">
        <v>7.19</v>
      </c>
      <c r="I76" s="37" t="n">
        <v>-81.23</v>
      </c>
      <c r="J76" s="34" t="n">
        <v>145.07</v>
      </c>
      <c r="K76" s="14" t="n">
        <v>63.84</v>
      </c>
      <c r="L76" s="37" t="n">
        <v>-88.42</v>
      </c>
    </row>
    <row r="77" ht="14" customHeight="1">
      <c r="A77" s="24" t="n">
        <v>13</v>
      </c>
      <c r="B77" s="22" t="inlineStr">
        <is>
          <t>C0107</t>
        </is>
      </c>
      <c r="C77" s="7" t="inlineStr">
        <is>
          <t>Iris Works Ltd</t>
        </is>
      </c>
      <c r="D77" s="7" t="inlineStr">
        <is>
          <t>Consumer &amp; Retail</t>
        </is>
      </c>
      <c r="E77" s="74" t="inlineStr">
        <is>
          <t>Dec-2024</t>
        </is>
      </c>
      <c r="F77" s="14" t="n">
        <v>87.23</v>
      </c>
      <c r="G77" s="26" t="n">
        <v>-65.23999999999999</v>
      </c>
      <c r="H77" s="26" t="n">
        <v>-26.66</v>
      </c>
      <c r="I77" s="37" t="n">
        <v>-4.67</v>
      </c>
      <c r="J77" s="26" t="n">
        <v>63.84</v>
      </c>
      <c r="K77" s="14" t="n">
        <v>59.17</v>
      </c>
      <c r="L77" s="14" t="n">
        <v>21.99</v>
      </c>
    </row>
    <row r="78" ht="14" customHeight="1">
      <c r="A78" s="32" t="n">
        <v>13</v>
      </c>
      <c r="B78" s="30" t="inlineStr">
        <is>
          <t>C0107</t>
        </is>
      </c>
      <c r="C78" s="11" t="inlineStr">
        <is>
          <t>Iris Works Ltd</t>
        </is>
      </c>
      <c r="D78" s="11" t="inlineStr">
        <is>
          <t>Consumer &amp; Retail</t>
        </is>
      </c>
      <c r="E78" s="72" t="inlineStr">
        <is>
          <t>Jan-2025</t>
        </is>
      </c>
      <c r="F78" s="37" t="n">
        <v>-8.779999999999999</v>
      </c>
      <c r="G78" s="34" t="n">
        <v>-32.83</v>
      </c>
      <c r="H78" s="34" t="n">
        <v>54.87</v>
      </c>
      <c r="I78" s="14" t="n">
        <v>13.26</v>
      </c>
      <c r="J78" s="34" t="n">
        <v>59.17</v>
      </c>
      <c r="K78" s="14" t="n">
        <v>72.43000000000001</v>
      </c>
      <c r="L78" s="37" t="n">
        <v>-41.61</v>
      </c>
    </row>
    <row r="79" ht="14" customHeight="1">
      <c r="A79" s="24" t="n">
        <v>13</v>
      </c>
      <c r="B79" s="22" t="inlineStr">
        <is>
          <t>C0107</t>
        </is>
      </c>
      <c r="C79" s="7" t="inlineStr">
        <is>
          <t>Iris Works Ltd</t>
        </is>
      </c>
      <c r="D79" s="7" t="inlineStr">
        <is>
          <t>Consumer &amp; Retail</t>
        </is>
      </c>
      <c r="E79" s="74" t="inlineStr">
        <is>
          <t>Feb-2025</t>
        </is>
      </c>
      <c r="F79" s="14" t="n">
        <v>12.86</v>
      </c>
      <c r="G79" s="26" t="n">
        <v>-30.69</v>
      </c>
      <c r="H79" s="26" t="n">
        <v>8.35</v>
      </c>
      <c r="I79" s="37" t="n">
        <v>-9.48</v>
      </c>
      <c r="J79" s="26" t="n">
        <v>72.43000000000001</v>
      </c>
      <c r="K79" s="14" t="n">
        <v>62.95</v>
      </c>
      <c r="L79" s="37" t="n">
        <v>-17.83</v>
      </c>
    </row>
    <row r="80" ht="14" customHeight="1">
      <c r="A80" s="32" t="n">
        <v>13</v>
      </c>
      <c r="B80" s="30" t="inlineStr">
        <is>
          <t>C0107</t>
        </is>
      </c>
      <c r="C80" s="11" t="inlineStr">
        <is>
          <t>Iris Works Ltd</t>
        </is>
      </c>
      <c r="D80" s="11" t="inlineStr">
        <is>
          <t>Consumer &amp; Retail</t>
        </is>
      </c>
      <c r="E80" s="72" t="inlineStr">
        <is>
          <t>Mar-2025</t>
        </is>
      </c>
      <c r="F80" s="37" t="n">
        <v>-20.44</v>
      </c>
      <c r="G80" s="34" t="n">
        <v>-67.03</v>
      </c>
      <c r="H80" s="34" t="n">
        <v>-27.91</v>
      </c>
      <c r="I80" s="37" t="n">
        <v>-115.38</v>
      </c>
      <c r="J80" s="34" t="n">
        <v>62.95</v>
      </c>
      <c r="K80" s="14" t="n">
        <v>0</v>
      </c>
      <c r="L80" s="37" t="n">
        <v>-87.47</v>
      </c>
    </row>
    <row r="81" ht="14" customHeight="1">
      <c r="A81" s="24" t="n">
        <v>14</v>
      </c>
      <c r="B81" s="22" t="inlineStr">
        <is>
          <t>C0110</t>
        </is>
      </c>
      <c r="C81" s="7" t="inlineStr">
        <is>
          <t>Epoch Dynamics Pvt Ltd</t>
        </is>
      </c>
      <c r="D81" s="7" t="inlineStr">
        <is>
          <t>Financial Svcs</t>
        </is>
      </c>
      <c r="E81" s="74" t="inlineStr">
        <is>
          <t>Oct-2024</t>
        </is>
      </c>
      <c r="F81" s="14" t="n">
        <v>28.72</v>
      </c>
      <c r="G81" s="26" t="n">
        <v>-39.28</v>
      </c>
      <c r="H81" s="26" t="n">
        <v>54.45</v>
      </c>
      <c r="I81" s="14" t="n">
        <v>43.89</v>
      </c>
      <c r="J81" s="26" t="n">
        <v>28.74</v>
      </c>
      <c r="K81" s="14" t="n">
        <v>72.63</v>
      </c>
      <c r="L81" s="37" t="n">
        <v>-10.56</v>
      </c>
    </row>
    <row r="82" ht="14" customHeight="1">
      <c r="A82" s="32" t="n">
        <v>14</v>
      </c>
      <c r="B82" s="30" t="inlineStr">
        <is>
          <t>C0110</t>
        </is>
      </c>
      <c r="C82" s="11" t="inlineStr">
        <is>
          <t>Epoch Dynamics Pvt Ltd</t>
        </is>
      </c>
      <c r="D82" s="11" t="inlineStr">
        <is>
          <t>Financial Svcs</t>
        </is>
      </c>
      <c r="E82" s="72" t="inlineStr">
        <is>
          <t>Nov-2024</t>
        </is>
      </c>
      <c r="F82" s="37" t="n">
        <v>-3.69</v>
      </c>
      <c r="G82" s="34" t="n">
        <v>-36.23</v>
      </c>
      <c r="H82" s="34" t="n">
        <v>55.48</v>
      </c>
      <c r="I82" s="14" t="n">
        <v>15.56</v>
      </c>
      <c r="J82" s="34" t="n">
        <v>72.63</v>
      </c>
      <c r="K82" s="14" t="n">
        <v>88.19</v>
      </c>
      <c r="L82" s="37" t="n">
        <v>-39.92</v>
      </c>
    </row>
    <row r="83" ht="14" customHeight="1">
      <c r="A83" s="24" t="n">
        <v>14</v>
      </c>
      <c r="B83" s="22" t="inlineStr">
        <is>
          <t>C0110</t>
        </is>
      </c>
      <c r="C83" s="7" t="inlineStr">
        <is>
          <t>Epoch Dynamics Pvt Ltd</t>
        </is>
      </c>
      <c r="D83" s="7" t="inlineStr">
        <is>
          <t>Financial Svcs</t>
        </is>
      </c>
      <c r="E83" s="74" t="inlineStr">
        <is>
          <t>Dec-2024</t>
        </is>
      </c>
      <c r="F83" s="14" t="n">
        <v>13.78</v>
      </c>
      <c r="G83" s="26" t="n">
        <v>-12.6</v>
      </c>
      <c r="H83" s="26" t="n">
        <v>-6.8</v>
      </c>
      <c r="I83" s="37" t="n">
        <v>-5.62</v>
      </c>
      <c r="J83" s="26" t="n">
        <v>88.19</v>
      </c>
      <c r="K83" s="14" t="n">
        <v>82.56999999999999</v>
      </c>
      <c r="L83" s="14" t="n">
        <v>1.18</v>
      </c>
    </row>
    <row r="84" ht="14" customHeight="1">
      <c r="A84" s="32" t="n">
        <v>14</v>
      </c>
      <c r="B84" s="30" t="inlineStr">
        <is>
          <t>C0110</t>
        </is>
      </c>
      <c r="C84" s="11" t="inlineStr">
        <is>
          <t>Epoch Dynamics Pvt Ltd</t>
        </is>
      </c>
      <c r="D84" s="11" t="inlineStr">
        <is>
          <t>Financial Svcs</t>
        </is>
      </c>
      <c r="E84" s="72" t="inlineStr">
        <is>
          <t>Jan-2025</t>
        </is>
      </c>
      <c r="F84" s="37" t="n">
        <v>-23.47</v>
      </c>
      <c r="G84" s="34" t="n">
        <v>-28.99</v>
      </c>
      <c r="H84" s="34" t="n">
        <v>29</v>
      </c>
      <c r="I84" s="37" t="n">
        <v>-23.46</v>
      </c>
      <c r="J84" s="34" t="n">
        <v>82.56999999999999</v>
      </c>
      <c r="K84" s="14" t="n">
        <v>59.11</v>
      </c>
      <c r="L84" s="37" t="n">
        <v>-52.46</v>
      </c>
    </row>
    <row r="85" ht="14" customHeight="1">
      <c r="A85" s="24" t="n">
        <v>14</v>
      </c>
      <c r="B85" s="22" t="inlineStr">
        <is>
          <t>C0110</t>
        </is>
      </c>
      <c r="C85" s="7" t="inlineStr">
        <is>
          <t>Epoch Dynamics Pvt Ltd</t>
        </is>
      </c>
      <c r="D85" s="7" t="inlineStr">
        <is>
          <t>Financial Svcs</t>
        </is>
      </c>
      <c r="E85" s="74" t="inlineStr">
        <is>
          <t>Feb-2025</t>
        </is>
      </c>
      <c r="F85" s="37" t="n">
        <v>-24.49</v>
      </c>
      <c r="G85" s="26" t="n">
        <v>-67.36</v>
      </c>
      <c r="H85" s="26" t="n">
        <v>35.53</v>
      </c>
      <c r="I85" s="37" t="n">
        <v>-56.32</v>
      </c>
      <c r="J85" s="26" t="n">
        <v>59.11</v>
      </c>
      <c r="K85" s="14" t="n">
        <v>2.79</v>
      </c>
      <c r="L85" s="37" t="n">
        <v>-91.84999999999999</v>
      </c>
    </row>
    <row r="86" ht="14" customHeight="1">
      <c r="A86" s="32" t="n">
        <v>14</v>
      </c>
      <c r="B86" s="30" t="inlineStr">
        <is>
          <t>C0110</t>
        </is>
      </c>
      <c r="C86" s="11" t="inlineStr">
        <is>
          <t>Epoch Dynamics Pvt Ltd</t>
        </is>
      </c>
      <c r="D86" s="11" t="inlineStr">
        <is>
          <t>Financial Svcs</t>
        </is>
      </c>
      <c r="E86" s="72" t="inlineStr">
        <is>
          <t>Mar-2025</t>
        </is>
      </c>
      <c r="F86" s="37" t="n">
        <v>-2.54</v>
      </c>
      <c r="G86" s="34" t="n">
        <v>-50.58</v>
      </c>
      <c r="H86" s="34" t="n">
        <v>-19.5</v>
      </c>
      <c r="I86" s="37" t="n">
        <v>-72.62</v>
      </c>
      <c r="J86" s="34" t="n">
        <v>2.79</v>
      </c>
      <c r="K86" s="14" t="n">
        <v>0</v>
      </c>
      <c r="L86" s="37" t="n">
        <v>-53.12</v>
      </c>
    </row>
    <row r="87" ht="14" customHeight="1">
      <c r="A87" s="24" t="n">
        <v>15</v>
      </c>
      <c r="B87" s="22" t="inlineStr">
        <is>
          <t>C0040</t>
        </is>
      </c>
      <c r="C87" s="7" t="inlineStr">
        <is>
          <t>Bridge Global Pvt Ltd</t>
        </is>
      </c>
      <c r="D87" s="7" t="inlineStr">
        <is>
          <t>Manufacturing</t>
        </is>
      </c>
      <c r="E87" s="74" t="inlineStr">
        <is>
          <t>Oct-2024</t>
        </is>
      </c>
      <c r="F87" s="14" t="n">
        <v>38.73</v>
      </c>
      <c r="G87" s="26" t="n">
        <v>-29.34</v>
      </c>
      <c r="H87" s="26" t="n">
        <v>-7.69</v>
      </c>
      <c r="I87" s="14" t="n">
        <v>1.7</v>
      </c>
      <c r="J87" s="26" t="n">
        <v>20.9</v>
      </c>
      <c r="K87" s="14" t="n">
        <v>22.6</v>
      </c>
      <c r="L87" s="14" t="n">
        <v>9.390000000000001</v>
      </c>
    </row>
    <row r="88" ht="14" customHeight="1">
      <c r="A88" s="32" t="n">
        <v>15</v>
      </c>
      <c r="B88" s="30" t="inlineStr">
        <is>
          <t>C0040</t>
        </is>
      </c>
      <c r="C88" s="11" t="inlineStr">
        <is>
          <t>Bridge Global Pvt Ltd</t>
        </is>
      </c>
      <c r="D88" s="11" t="inlineStr">
        <is>
          <t>Manufacturing</t>
        </is>
      </c>
      <c r="E88" s="72" t="inlineStr">
        <is>
          <t>Nov-2024</t>
        </is>
      </c>
      <c r="F88" s="37" t="n">
        <v>-19.83</v>
      </c>
      <c r="G88" s="34" t="n">
        <v>-60.49</v>
      </c>
      <c r="H88" s="34" t="n">
        <v>52.73</v>
      </c>
      <c r="I88" s="37" t="n">
        <v>-27.59</v>
      </c>
      <c r="J88" s="34" t="n">
        <v>22.6</v>
      </c>
      <c r="K88" s="14" t="n">
        <v>0</v>
      </c>
      <c r="L88" s="37" t="n">
        <v>-80.31999999999999</v>
      </c>
    </row>
    <row r="89" ht="14" customHeight="1">
      <c r="A89" s="24" t="n">
        <v>15</v>
      </c>
      <c r="B89" s="22" t="inlineStr">
        <is>
          <t>C0040</t>
        </is>
      </c>
      <c r="C89" s="7" t="inlineStr">
        <is>
          <t>Bridge Global Pvt Ltd</t>
        </is>
      </c>
      <c r="D89" s="7" t="inlineStr">
        <is>
          <t>Manufacturing</t>
        </is>
      </c>
      <c r="E89" s="74" t="inlineStr">
        <is>
          <t>Dec-2024</t>
        </is>
      </c>
      <c r="F89" s="14" t="n">
        <v>96.09</v>
      </c>
      <c r="G89" s="26" t="n">
        <v>-58.56</v>
      </c>
      <c r="H89" s="26" t="n">
        <v>-6.67</v>
      </c>
      <c r="I89" s="14" t="n">
        <v>30.86</v>
      </c>
      <c r="J89" s="26" t="n">
        <v>0</v>
      </c>
      <c r="K89" s="14" t="n">
        <v>30.86</v>
      </c>
      <c r="L89" s="14" t="n">
        <v>37.53</v>
      </c>
    </row>
    <row r="90" ht="14" customHeight="1">
      <c r="A90" s="32" t="n">
        <v>15</v>
      </c>
      <c r="B90" s="30" t="inlineStr">
        <is>
          <t>C0040</t>
        </is>
      </c>
      <c r="C90" s="11" t="inlineStr">
        <is>
          <t>Bridge Global Pvt Ltd</t>
        </is>
      </c>
      <c r="D90" s="11" t="inlineStr">
        <is>
          <t>Manufacturing</t>
        </is>
      </c>
      <c r="E90" s="72" t="inlineStr">
        <is>
          <t>Jan-2025</t>
        </is>
      </c>
      <c r="F90" s="14" t="n">
        <v>13.86</v>
      </c>
      <c r="G90" s="34" t="n">
        <v>-24.01</v>
      </c>
      <c r="H90" s="34" t="n">
        <v>-23.37</v>
      </c>
      <c r="I90" s="37" t="n">
        <v>-33.52</v>
      </c>
      <c r="J90" s="34" t="n">
        <v>30.86</v>
      </c>
      <c r="K90" s="14" t="n">
        <v>0</v>
      </c>
      <c r="L90" s="37" t="n">
        <v>-10.15</v>
      </c>
    </row>
    <row r="91" ht="14" customHeight="1">
      <c r="A91" s="24" t="n">
        <v>15</v>
      </c>
      <c r="B91" s="22" t="inlineStr">
        <is>
          <t>C0040</t>
        </is>
      </c>
      <c r="C91" s="7" t="inlineStr">
        <is>
          <t>Bridge Global Pvt Ltd</t>
        </is>
      </c>
      <c r="D91" s="7" t="inlineStr">
        <is>
          <t>Manufacturing</t>
        </is>
      </c>
      <c r="E91" s="74" t="inlineStr">
        <is>
          <t>Feb-2025</t>
        </is>
      </c>
      <c r="F91" s="14" t="n">
        <v>22.75</v>
      </c>
      <c r="G91" s="26" t="n">
        <v>-27.43</v>
      </c>
      <c r="H91" s="26" t="n">
        <v>41.09</v>
      </c>
      <c r="I91" s="14" t="n">
        <v>36.41</v>
      </c>
      <c r="J91" s="26" t="n">
        <v>0</v>
      </c>
      <c r="K91" s="14" t="n">
        <v>36.41</v>
      </c>
      <c r="L91" s="37" t="n">
        <v>-4.68</v>
      </c>
    </row>
    <row r="92" ht="14" customHeight="1">
      <c r="A92" s="32" t="n">
        <v>15</v>
      </c>
      <c r="B92" s="30" t="inlineStr">
        <is>
          <t>C0040</t>
        </is>
      </c>
      <c r="C92" s="11" t="inlineStr">
        <is>
          <t>Bridge Global Pvt Ltd</t>
        </is>
      </c>
      <c r="D92" s="11" t="inlineStr">
        <is>
          <t>Manufacturing</t>
        </is>
      </c>
      <c r="E92" s="72" t="inlineStr">
        <is>
          <t>Mar-2025</t>
        </is>
      </c>
      <c r="F92" s="14" t="n">
        <v>25.41</v>
      </c>
      <c r="G92" s="34" t="n">
        <v>-30.81</v>
      </c>
      <c r="H92" s="34" t="n">
        <v>42.58</v>
      </c>
      <c r="I92" s="14" t="n">
        <v>37.18</v>
      </c>
      <c r="J92" s="34" t="n">
        <v>36.41</v>
      </c>
      <c r="K92" s="14" t="n">
        <v>73.59</v>
      </c>
      <c r="L92" s="37" t="n">
        <v>-5.4</v>
      </c>
    </row>
    <row r="93" ht="14" customHeight="1">
      <c r="A93" s="24" t="n">
        <v>16</v>
      </c>
      <c r="B93" s="22" t="inlineStr">
        <is>
          <t>C0083</t>
        </is>
      </c>
      <c r="C93" s="7" t="inlineStr">
        <is>
          <t>Bliss Logistics Pvt Ltd</t>
        </is>
      </c>
      <c r="D93" s="7" t="inlineStr">
        <is>
          <t>Manufacturing</t>
        </is>
      </c>
      <c r="E93" s="74" t="inlineStr">
        <is>
          <t>Oct-2024</t>
        </is>
      </c>
      <c r="F93" s="14" t="n">
        <v>59.02</v>
      </c>
      <c r="G93" s="26" t="n">
        <v>-42.62</v>
      </c>
      <c r="H93" s="26" t="n">
        <v>14.2</v>
      </c>
      <c r="I93" s="14" t="n">
        <v>30.6</v>
      </c>
      <c r="J93" s="26" t="n">
        <v>142.5</v>
      </c>
      <c r="K93" s="14" t="n">
        <v>173.1</v>
      </c>
      <c r="L93" s="14" t="n">
        <v>16.4</v>
      </c>
    </row>
    <row r="94" ht="14" customHeight="1">
      <c r="A94" s="32" t="n">
        <v>16</v>
      </c>
      <c r="B94" s="30" t="inlineStr">
        <is>
          <t>C0083</t>
        </is>
      </c>
      <c r="C94" s="11" t="inlineStr">
        <is>
          <t>Bliss Logistics Pvt Ltd</t>
        </is>
      </c>
      <c r="D94" s="11" t="inlineStr">
        <is>
          <t>Manufacturing</t>
        </is>
      </c>
      <c r="E94" s="72" t="inlineStr">
        <is>
          <t>Nov-2024</t>
        </is>
      </c>
      <c r="F94" s="37" t="n">
        <v>-17.86</v>
      </c>
      <c r="G94" s="34" t="n">
        <v>-66.5</v>
      </c>
      <c r="H94" s="34" t="n">
        <v>-21.01</v>
      </c>
      <c r="I94" s="37" t="n">
        <v>-105.37</v>
      </c>
      <c r="J94" s="34" t="n">
        <v>173.1</v>
      </c>
      <c r="K94" s="14" t="n">
        <v>67.73</v>
      </c>
      <c r="L94" s="37" t="n">
        <v>-84.36</v>
      </c>
    </row>
    <row r="95" ht="14" customHeight="1">
      <c r="A95" s="24" t="n">
        <v>16</v>
      </c>
      <c r="B95" s="22" t="inlineStr">
        <is>
          <t>C0083</t>
        </is>
      </c>
      <c r="C95" s="7" t="inlineStr">
        <is>
          <t>Bliss Logistics Pvt Ltd</t>
        </is>
      </c>
      <c r="D95" s="7" t="inlineStr">
        <is>
          <t>Manufacturing</t>
        </is>
      </c>
      <c r="E95" s="74" t="inlineStr">
        <is>
          <t>Dec-2024</t>
        </is>
      </c>
      <c r="F95" s="14" t="n">
        <v>15.2</v>
      </c>
      <c r="G95" s="26" t="n">
        <v>-42.19</v>
      </c>
      <c r="H95" s="26" t="n">
        <v>-5.04</v>
      </c>
      <c r="I95" s="37" t="n">
        <v>-32.03</v>
      </c>
      <c r="J95" s="26" t="n">
        <v>67.73</v>
      </c>
      <c r="K95" s="14" t="n">
        <v>35.7</v>
      </c>
      <c r="L95" s="37" t="n">
        <v>-26.99</v>
      </c>
    </row>
    <row r="96" ht="14" customHeight="1">
      <c r="A96" s="32" t="n">
        <v>16</v>
      </c>
      <c r="B96" s="30" t="inlineStr">
        <is>
          <t>C0083</t>
        </is>
      </c>
      <c r="C96" s="11" t="inlineStr">
        <is>
          <t>Bliss Logistics Pvt Ltd</t>
        </is>
      </c>
      <c r="D96" s="11" t="inlineStr">
        <is>
          <t>Manufacturing</t>
        </is>
      </c>
      <c r="E96" s="72" t="inlineStr">
        <is>
          <t>Jan-2025</t>
        </is>
      </c>
      <c r="F96" s="37" t="n">
        <v>-11.25</v>
      </c>
      <c r="G96" s="34" t="n">
        <v>-6.8</v>
      </c>
      <c r="H96" s="34" t="n">
        <v>-29.17</v>
      </c>
      <c r="I96" s="37" t="n">
        <v>-47.22</v>
      </c>
      <c r="J96" s="34" t="n">
        <v>35.7</v>
      </c>
      <c r="K96" s="14" t="n">
        <v>0</v>
      </c>
      <c r="L96" s="37" t="n">
        <v>-18.05</v>
      </c>
    </row>
    <row r="97" ht="14" customHeight="1">
      <c r="A97" s="24" t="n">
        <v>16</v>
      </c>
      <c r="B97" s="22" t="inlineStr">
        <is>
          <t>C0083</t>
        </is>
      </c>
      <c r="C97" s="7" t="inlineStr">
        <is>
          <t>Bliss Logistics Pvt Ltd</t>
        </is>
      </c>
      <c r="D97" s="7" t="inlineStr">
        <is>
          <t>Manufacturing</t>
        </is>
      </c>
      <c r="E97" s="74" t="inlineStr">
        <is>
          <t>Feb-2025</t>
        </is>
      </c>
      <c r="F97" s="14" t="n">
        <v>115.5</v>
      </c>
      <c r="G97" s="26" t="n">
        <v>-27.4</v>
      </c>
      <c r="H97" s="26" t="n">
        <v>47.38</v>
      </c>
      <c r="I97" s="14" t="n">
        <v>135.48</v>
      </c>
      <c r="J97" s="26" t="n">
        <v>0</v>
      </c>
      <c r="K97" s="14" t="n">
        <v>135.48</v>
      </c>
      <c r="L97" s="14" t="n">
        <v>88.09999999999999</v>
      </c>
    </row>
    <row r="98" ht="14" customHeight="1">
      <c r="A98" s="32" t="n">
        <v>16</v>
      </c>
      <c r="B98" s="30" t="inlineStr">
        <is>
          <t>C0083</t>
        </is>
      </c>
      <c r="C98" s="11" t="inlineStr">
        <is>
          <t>Bliss Logistics Pvt Ltd</t>
        </is>
      </c>
      <c r="D98" s="11" t="inlineStr">
        <is>
          <t>Manufacturing</t>
        </is>
      </c>
      <c r="E98" s="72" t="inlineStr">
        <is>
          <t>Mar-2025</t>
        </is>
      </c>
      <c r="F98" s="14" t="n">
        <v>116.2</v>
      </c>
      <c r="G98" s="34" t="n">
        <v>-68.79000000000001</v>
      </c>
      <c r="H98" s="34" t="n">
        <v>47.7</v>
      </c>
      <c r="I98" s="14" t="n">
        <v>95.11</v>
      </c>
      <c r="J98" s="34" t="n">
        <v>135.48</v>
      </c>
      <c r="K98" s="14" t="n">
        <v>230.59</v>
      </c>
      <c r="L98" s="14" t="n">
        <v>47.41</v>
      </c>
    </row>
    <row r="99" ht="14" customHeight="1">
      <c r="A99" s="24" t="n">
        <v>17</v>
      </c>
      <c r="B99" s="22" t="inlineStr">
        <is>
          <t>C0027</t>
        </is>
      </c>
      <c r="C99" s="7" t="inlineStr">
        <is>
          <t>Ultra Technologies Pvt Ltd</t>
        </is>
      </c>
      <c r="D99" s="7" t="inlineStr">
        <is>
          <t>Technology</t>
        </is>
      </c>
      <c r="E99" s="74" t="inlineStr">
        <is>
          <t>Oct-2024</t>
        </is>
      </c>
      <c r="F99" s="14" t="n">
        <v>88.89</v>
      </c>
      <c r="G99" s="26" t="n">
        <v>-29.82</v>
      </c>
      <c r="H99" s="26" t="n">
        <v>-0.85</v>
      </c>
      <c r="I99" s="14" t="n">
        <v>58.22</v>
      </c>
      <c r="J99" s="26" t="n">
        <v>130.44</v>
      </c>
      <c r="K99" s="14" t="n">
        <v>188.66</v>
      </c>
      <c r="L99" s="14" t="n">
        <v>59.07</v>
      </c>
    </row>
    <row r="100" ht="14" customHeight="1">
      <c r="A100" s="32" t="n">
        <v>17</v>
      </c>
      <c r="B100" s="30" t="inlineStr">
        <is>
          <t>C0027</t>
        </is>
      </c>
      <c r="C100" s="11" t="inlineStr">
        <is>
          <t>Ultra Technologies Pvt Ltd</t>
        </is>
      </c>
      <c r="D100" s="11" t="inlineStr">
        <is>
          <t>Technology</t>
        </is>
      </c>
      <c r="E100" s="72" t="inlineStr">
        <is>
          <t>Nov-2024</t>
        </is>
      </c>
      <c r="F100" s="14" t="n">
        <v>61.15</v>
      </c>
      <c r="G100" s="34" t="n">
        <v>-56.23</v>
      </c>
      <c r="H100" s="34" t="n">
        <v>29.75</v>
      </c>
      <c r="I100" s="14" t="n">
        <v>34.67</v>
      </c>
      <c r="J100" s="34" t="n">
        <v>188.66</v>
      </c>
      <c r="K100" s="14" t="n">
        <v>223.33</v>
      </c>
      <c r="L100" s="14" t="n">
        <v>4.92</v>
      </c>
    </row>
    <row r="101" ht="14" customHeight="1">
      <c r="A101" s="24" t="n">
        <v>17</v>
      </c>
      <c r="B101" s="22" t="inlineStr">
        <is>
          <t>C0027</t>
        </is>
      </c>
      <c r="C101" s="7" t="inlineStr">
        <is>
          <t>Ultra Technologies Pvt Ltd</t>
        </is>
      </c>
      <c r="D101" s="7" t="inlineStr">
        <is>
          <t>Technology</t>
        </is>
      </c>
      <c r="E101" s="74" t="inlineStr">
        <is>
          <t>Dec-2024</t>
        </is>
      </c>
      <c r="F101" s="14" t="n">
        <v>56.67</v>
      </c>
      <c r="G101" s="26" t="n">
        <v>-9.34</v>
      </c>
      <c r="H101" s="26" t="n">
        <v>-10.33</v>
      </c>
      <c r="I101" s="14" t="n">
        <v>37</v>
      </c>
      <c r="J101" s="26" t="n">
        <v>223.33</v>
      </c>
      <c r="K101" s="14" t="n">
        <v>260.33</v>
      </c>
      <c r="L101" s="14" t="n">
        <v>47.33</v>
      </c>
    </row>
    <row r="102" ht="14" customHeight="1">
      <c r="A102" s="32" t="n">
        <v>17</v>
      </c>
      <c r="B102" s="30" t="inlineStr">
        <is>
          <t>C0027</t>
        </is>
      </c>
      <c r="C102" s="11" t="inlineStr">
        <is>
          <t>Ultra Technologies Pvt Ltd</t>
        </is>
      </c>
      <c r="D102" s="11" t="inlineStr">
        <is>
          <t>Technology</t>
        </is>
      </c>
      <c r="E102" s="72" t="inlineStr">
        <is>
          <t>Jan-2025</t>
        </is>
      </c>
      <c r="F102" s="14" t="n">
        <v>119.24</v>
      </c>
      <c r="G102" s="34" t="n">
        <v>-18.63</v>
      </c>
      <c r="H102" s="34" t="n">
        <v>45.09</v>
      </c>
      <c r="I102" s="14" t="n">
        <v>145.7</v>
      </c>
      <c r="J102" s="34" t="n">
        <v>260.33</v>
      </c>
      <c r="K102" s="14" t="n">
        <v>406.03</v>
      </c>
      <c r="L102" s="14" t="n">
        <v>100.61</v>
      </c>
    </row>
    <row r="103" ht="14" customHeight="1">
      <c r="A103" s="24" t="n">
        <v>17</v>
      </c>
      <c r="B103" s="22" t="inlineStr">
        <is>
          <t>C0027</t>
        </is>
      </c>
      <c r="C103" s="7" t="inlineStr">
        <is>
          <t>Ultra Technologies Pvt Ltd</t>
        </is>
      </c>
      <c r="D103" s="7" t="inlineStr">
        <is>
          <t>Technology</t>
        </is>
      </c>
      <c r="E103" s="74" t="inlineStr">
        <is>
          <t>Feb-2025</t>
        </is>
      </c>
      <c r="F103" s="14" t="n">
        <v>22.66</v>
      </c>
      <c r="G103" s="26" t="n">
        <v>-57.42</v>
      </c>
      <c r="H103" s="26" t="n">
        <v>-14.84</v>
      </c>
      <c r="I103" s="37" t="n">
        <v>-49.6</v>
      </c>
      <c r="J103" s="26" t="n">
        <v>406.03</v>
      </c>
      <c r="K103" s="14" t="n">
        <v>356.43</v>
      </c>
      <c r="L103" s="37" t="n">
        <v>-34.76</v>
      </c>
    </row>
    <row r="104" ht="14" customHeight="1">
      <c r="A104" s="32" t="n">
        <v>17</v>
      </c>
      <c r="B104" s="30" t="inlineStr">
        <is>
          <t>C0027</t>
        </is>
      </c>
      <c r="C104" s="11" t="inlineStr">
        <is>
          <t>Ultra Technologies Pvt Ltd</t>
        </is>
      </c>
      <c r="D104" s="11" t="inlineStr">
        <is>
          <t>Technology</t>
        </is>
      </c>
      <c r="E104" s="72" t="inlineStr">
        <is>
          <t>Mar-2025</t>
        </is>
      </c>
      <c r="F104" s="14" t="n">
        <v>64.17</v>
      </c>
      <c r="G104" s="34" t="n">
        <v>-49.37</v>
      </c>
      <c r="H104" s="34" t="n">
        <v>27.57</v>
      </c>
      <c r="I104" s="14" t="n">
        <v>42.37</v>
      </c>
      <c r="J104" s="34" t="n">
        <v>356.43</v>
      </c>
      <c r="K104" s="14" t="n">
        <v>398.8</v>
      </c>
      <c r="L104" s="14" t="n">
        <v>14.8</v>
      </c>
    </row>
    <row r="105" ht="14" customHeight="1">
      <c r="A105" s="24" t="n">
        <v>18</v>
      </c>
      <c r="B105" s="22" t="inlineStr">
        <is>
          <t>C0047</t>
        </is>
      </c>
      <c r="C105" s="7" t="inlineStr">
        <is>
          <t>Edge Works Ltd</t>
        </is>
      </c>
      <c r="D105" s="7" t="inlineStr">
        <is>
          <t>Financial Svcs</t>
        </is>
      </c>
      <c r="E105" s="74" t="inlineStr">
        <is>
          <t>Oct-2024</t>
        </is>
      </c>
      <c r="F105" s="14" t="n">
        <v>11.83</v>
      </c>
      <c r="G105" s="26" t="n">
        <v>-62.9</v>
      </c>
      <c r="H105" s="26" t="n">
        <v>31.15</v>
      </c>
      <c r="I105" s="37" t="n">
        <v>-19.92</v>
      </c>
      <c r="J105" s="26" t="n">
        <v>69.84999999999999</v>
      </c>
      <c r="K105" s="14" t="n">
        <v>49.93</v>
      </c>
      <c r="L105" s="37" t="n">
        <v>-51.07</v>
      </c>
    </row>
    <row r="106" ht="14" customHeight="1">
      <c r="A106" s="32" t="n">
        <v>18</v>
      </c>
      <c r="B106" s="30" t="inlineStr">
        <is>
          <t>C0047</t>
        </is>
      </c>
      <c r="C106" s="11" t="inlineStr">
        <is>
          <t>Edge Works Ltd</t>
        </is>
      </c>
      <c r="D106" s="11" t="inlineStr">
        <is>
          <t>Financial Svcs</t>
        </is>
      </c>
      <c r="E106" s="72" t="inlineStr">
        <is>
          <t>Nov-2024</t>
        </is>
      </c>
      <c r="F106" s="14" t="n">
        <v>115.18</v>
      </c>
      <c r="G106" s="34" t="n">
        <v>-20.99</v>
      </c>
      <c r="H106" s="34" t="n">
        <v>59.89</v>
      </c>
      <c r="I106" s="14" t="n">
        <v>154.08</v>
      </c>
      <c r="J106" s="34" t="n">
        <v>49.93</v>
      </c>
      <c r="K106" s="14" t="n">
        <v>204.01</v>
      </c>
      <c r="L106" s="14" t="n">
        <v>94.19</v>
      </c>
    </row>
    <row r="107" ht="14" customHeight="1">
      <c r="A107" s="24" t="n">
        <v>18</v>
      </c>
      <c r="B107" s="22" t="inlineStr">
        <is>
          <t>C0047</t>
        </is>
      </c>
      <c r="C107" s="7" t="inlineStr">
        <is>
          <t>Edge Works Ltd</t>
        </is>
      </c>
      <c r="D107" s="7" t="inlineStr">
        <is>
          <t>Financial Svcs</t>
        </is>
      </c>
      <c r="E107" s="74" t="inlineStr">
        <is>
          <t>Dec-2024</t>
        </is>
      </c>
      <c r="F107" s="14" t="n">
        <v>35.29</v>
      </c>
      <c r="G107" s="26" t="n">
        <v>-54.24</v>
      </c>
      <c r="H107" s="26" t="n">
        <v>23.17</v>
      </c>
      <c r="I107" s="14" t="n">
        <v>4.22</v>
      </c>
      <c r="J107" s="26" t="n">
        <v>204.01</v>
      </c>
      <c r="K107" s="14" t="n">
        <v>208.23</v>
      </c>
      <c r="L107" s="37" t="n">
        <v>-18.95</v>
      </c>
    </row>
    <row r="108" ht="14" customHeight="1">
      <c r="A108" s="32" t="n">
        <v>18</v>
      </c>
      <c r="B108" s="30" t="inlineStr">
        <is>
          <t>C0047</t>
        </is>
      </c>
      <c r="C108" s="11" t="inlineStr">
        <is>
          <t>Edge Works Ltd</t>
        </is>
      </c>
      <c r="D108" s="11" t="inlineStr">
        <is>
          <t>Financial Svcs</t>
        </is>
      </c>
      <c r="E108" s="72" t="inlineStr">
        <is>
          <t>Jan-2025</t>
        </is>
      </c>
      <c r="F108" s="14" t="n">
        <v>66.23</v>
      </c>
      <c r="G108" s="34" t="n">
        <v>-59.62</v>
      </c>
      <c r="H108" s="34" t="n">
        <v>52.46</v>
      </c>
      <c r="I108" s="14" t="n">
        <v>59.07</v>
      </c>
      <c r="J108" s="34" t="n">
        <v>208.23</v>
      </c>
      <c r="K108" s="14" t="n">
        <v>267.3</v>
      </c>
      <c r="L108" s="14" t="n">
        <v>6.61</v>
      </c>
    </row>
    <row r="109" ht="14" customHeight="1">
      <c r="A109" s="24" t="n">
        <v>18</v>
      </c>
      <c r="B109" s="22" t="inlineStr">
        <is>
          <t>C0047</t>
        </is>
      </c>
      <c r="C109" s="7" t="inlineStr">
        <is>
          <t>Edge Works Ltd</t>
        </is>
      </c>
      <c r="D109" s="7" t="inlineStr">
        <is>
          <t>Financial Svcs</t>
        </is>
      </c>
      <c r="E109" s="74" t="inlineStr">
        <is>
          <t>Feb-2025</t>
        </is>
      </c>
      <c r="F109" s="14" t="n">
        <v>44.59</v>
      </c>
      <c r="G109" s="26" t="n">
        <v>-57.61</v>
      </c>
      <c r="H109" s="26" t="n">
        <v>15.29</v>
      </c>
      <c r="I109" s="14" t="n">
        <v>2.27</v>
      </c>
      <c r="J109" s="26" t="n">
        <v>267.3</v>
      </c>
      <c r="K109" s="14" t="n">
        <v>269.57</v>
      </c>
      <c r="L109" s="37" t="n">
        <v>-13.02</v>
      </c>
    </row>
    <row r="110" ht="14" customHeight="1">
      <c r="A110" s="32" t="n">
        <v>18</v>
      </c>
      <c r="B110" s="30" t="inlineStr">
        <is>
          <t>C0047</t>
        </is>
      </c>
      <c r="C110" s="11" t="inlineStr">
        <is>
          <t>Edge Works Ltd</t>
        </is>
      </c>
      <c r="D110" s="11" t="inlineStr">
        <is>
          <t>Financial Svcs</t>
        </is>
      </c>
      <c r="E110" s="72" t="inlineStr">
        <is>
          <t>Mar-2025</t>
        </is>
      </c>
      <c r="F110" s="37" t="n">
        <v>-9.800000000000001</v>
      </c>
      <c r="G110" s="34" t="n">
        <v>-31.49</v>
      </c>
      <c r="H110" s="34" t="n">
        <v>57.58</v>
      </c>
      <c r="I110" s="14" t="n">
        <v>16.29</v>
      </c>
      <c r="J110" s="34" t="n">
        <v>269.57</v>
      </c>
      <c r="K110" s="14" t="n">
        <v>285.86</v>
      </c>
      <c r="L110" s="37" t="n">
        <v>-41.29</v>
      </c>
    </row>
    <row r="111" ht="14" customHeight="1">
      <c r="A111" s="24" t="n">
        <v>19</v>
      </c>
      <c r="B111" s="22" t="inlineStr">
        <is>
          <t>C0067</t>
        </is>
      </c>
      <c r="C111" s="7" t="inlineStr">
        <is>
          <t>Iris Partners Pvt Ltd</t>
        </is>
      </c>
      <c r="D111" s="7" t="inlineStr">
        <is>
          <t>Technology</t>
        </is>
      </c>
      <c r="E111" s="74" t="inlineStr">
        <is>
          <t>Oct-2024</t>
        </is>
      </c>
      <c r="F111" s="14" t="n">
        <v>66.44</v>
      </c>
      <c r="G111" s="26" t="n">
        <v>-67.06</v>
      </c>
      <c r="H111" s="26" t="n">
        <v>53.03</v>
      </c>
      <c r="I111" s="14" t="n">
        <v>52.41</v>
      </c>
      <c r="J111" s="26" t="n">
        <v>137.9</v>
      </c>
      <c r="K111" s="14" t="n">
        <v>190.31</v>
      </c>
      <c r="L111" s="37" t="n">
        <v>-0.62</v>
      </c>
    </row>
    <row r="112" ht="14" customHeight="1">
      <c r="A112" s="32" t="n">
        <v>19</v>
      </c>
      <c r="B112" s="30" t="inlineStr">
        <is>
          <t>C0067</t>
        </is>
      </c>
      <c r="C112" s="11" t="inlineStr">
        <is>
          <t>Iris Partners Pvt Ltd</t>
        </is>
      </c>
      <c r="D112" s="11" t="inlineStr">
        <is>
          <t>Technology</t>
        </is>
      </c>
      <c r="E112" s="72" t="inlineStr">
        <is>
          <t>Nov-2024</t>
        </is>
      </c>
      <c r="F112" s="14" t="n">
        <v>71.55</v>
      </c>
      <c r="G112" s="34" t="n">
        <v>-20.51</v>
      </c>
      <c r="H112" s="34" t="n">
        <v>-7.16</v>
      </c>
      <c r="I112" s="14" t="n">
        <v>43.88</v>
      </c>
      <c r="J112" s="34" t="n">
        <v>190.31</v>
      </c>
      <c r="K112" s="14" t="n">
        <v>234.19</v>
      </c>
      <c r="L112" s="14" t="n">
        <v>51.04</v>
      </c>
    </row>
    <row r="113" ht="14" customHeight="1">
      <c r="A113" s="24" t="n">
        <v>19</v>
      </c>
      <c r="B113" s="22" t="inlineStr">
        <is>
          <t>C0067</t>
        </is>
      </c>
      <c r="C113" s="7" t="inlineStr">
        <is>
          <t>Iris Partners Pvt Ltd</t>
        </is>
      </c>
      <c r="D113" s="7" t="inlineStr">
        <is>
          <t>Technology</t>
        </is>
      </c>
      <c r="E113" s="74" t="inlineStr">
        <is>
          <t>Dec-2024</t>
        </is>
      </c>
      <c r="F113" s="14" t="n">
        <v>22.44</v>
      </c>
      <c r="G113" s="26" t="n">
        <v>-8.26</v>
      </c>
      <c r="H113" s="26" t="n">
        <v>-29.71</v>
      </c>
      <c r="I113" s="37" t="n">
        <v>-15.53</v>
      </c>
      <c r="J113" s="26" t="n">
        <v>234.19</v>
      </c>
      <c r="K113" s="14" t="n">
        <v>218.66</v>
      </c>
      <c r="L113" s="14" t="n">
        <v>14.18</v>
      </c>
    </row>
    <row r="114" ht="14" customHeight="1">
      <c r="A114" s="32" t="n">
        <v>19</v>
      </c>
      <c r="B114" s="30" t="inlineStr">
        <is>
          <t>C0067</t>
        </is>
      </c>
      <c r="C114" s="11" t="inlineStr">
        <is>
          <t>Iris Partners Pvt Ltd</t>
        </is>
      </c>
      <c r="D114" s="11" t="inlineStr">
        <is>
          <t>Technology</t>
        </is>
      </c>
      <c r="E114" s="72" t="inlineStr">
        <is>
          <t>Jan-2025</t>
        </is>
      </c>
      <c r="F114" s="14" t="n">
        <v>106.4</v>
      </c>
      <c r="G114" s="34" t="n">
        <v>-63.22</v>
      </c>
      <c r="H114" s="34" t="n">
        <v>32.94</v>
      </c>
      <c r="I114" s="14" t="n">
        <v>76.12</v>
      </c>
      <c r="J114" s="34" t="n">
        <v>218.66</v>
      </c>
      <c r="K114" s="14" t="n">
        <v>294.78</v>
      </c>
      <c r="L114" s="14" t="n">
        <v>43.18</v>
      </c>
    </row>
    <row r="115" ht="14" customHeight="1">
      <c r="A115" s="24" t="n">
        <v>19</v>
      </c>
      <c r="B115" s="22" t="inlineStr">
        <is>
          <t>C0067</t>
        </is>
      </c>
      <c r="C115" s="7" t="inlineStr">
        <is>
          <t>Iris Partners Pvt Ltd</t>
        </is>
      </c>
      <c r="D115" s="7" t="inlineStr">
        <is>
          <t>Technology</t>
        </is>
      </c>
      <c r="E115" s="74" t="inlineStr">
        <is>
          <t>Feb-2025</t>
        </is>
      </c>
      <c r="F115" s="37" t="n">
        <v>-6.49</v>
      </c>
      <c r="G115" s="26" t="n">
        <v>-24.98</v>
      </c>
      <c r="H115" s="26" t="n">
        <v>56.61</v>
      </c>
      <c r="I115" s="14" t="n">
        <v>25.14</v>
      </c>
      <c r="J115" s="26" t="n">
        <v>294.78</v>
      </c>
      <c r="K115" s="14" t="n">
        <v>319.92</v>
      </c>
      <c r="L115" s="37" t="n">
        <v>-31.47</v>
      </c>
    </row>
    <row r="116" ht="14" customHeight="1">
      <c r="A116" s="32" t="n">
        <v>19</v>
      </c>
      <c r="B116" s="30" t="inlineStr">
        <is>
          <t>C0067</t>
        </is>
      </c>
      <c r="C116" s="11" t="inlineStr">
        <is>
          <t>Iris Partners Pvt Ltd</t>
        </is>
      </c>
      <c r="D116" s="11" t="inlineStr">
        <is>
          <t>Technology</t>
        </is>
      </c>
      <c r="E116" s="72" t="inlineStr">
        <is>
          <t>Mar-2025</t>
        </is>
      </c>
      <c r="F116" s="14" t="n">
        <v>87.31</v>
      </c>
      <c r="G116" s="34" t="n">
        <v>-56.17</v>
      </c>
      <c r="H116" s="34" t="n">
        <v>18.93</v>
      </c>
      <c r="I116" s="14" t="n">
        <v>50.07</v>
      </c>
      <c r="J116" s="34" t="n">
        <v>319.92</v>
      </c>
      <c r="K116" s="14" t="n">
        <v>369.99</v>
      </c>
      <c r="L116" s="14" t="n">
        <v>31.14</v>
      </c>
    </row>
    <row r="117" ht="14" customHeight="1">
      <c r="A117" s="24" t="n">
        <v>20</v>
      </c>
      <c r="B117" s="22" t="inlineStr">
        <is>
          <t>C0050</t>
        </is>
      </c>
      <c r="C117" s="7" t="inlineStr">
        <is>
          <t>Dhruv Systems Ltd</t>
        </is>
      </c>
      <c r="D117" s="7" t="inlineStr">
        <is>
          <t>Manufacturing</t>
        </is>
      </c>
      <c r="E117" s="74" t="inlineStr">
        <is>
          <t>Oct-2024</t>
        </is>
      </c>
      <c r="F117" s="14" t="n">
        <v>21.11</v>
      </c>
      <c r="G117" s="26" t="n">
        <v>-45.5</v>
      </c>
      <c r="H117" s="26" t="n">
        <v>-18.64</v>
      </c>
      <c r="I117" s="37" t="n">
        <v>-43.03</v>
      </c>
      <c r="J117" s="26" t="n">
        <v>67.41</v>
      </c>
      <c r="K117" s="14" t="n">
        <v>24.38</v>
      </c>
      <c r="L117" s="37" t="n">
        <v>-24.39</v>
      </c>
    </row>
    <row r="118" ht="14" customHeight="1">
      <c r="A118" s="32" t="n">
        <v>20</v>
      </c>
      <c r="B118" s="30" t="inlineStr">
        <is>
          <t>C0050</t>
        </is>
      </c>
      <c r="C118" s="11" t="inlineStr">
        <is>
          <t>Dhruv Systems Ltd</t>
        </is>
      </c>
      <c r="D118" s="11" t="inlineStr">
        <is>
          <t>Manufacturing</t>
        </is>
      </c>
      <c r="E118" s="72" t="inlineStr">
        <is>
          <t>Nov-2024</t>
        </is>
      </c>
      <c r="F118" s="14" t="n">
        <v>32.22</v>
      </c>
      <c r="G118" s="34" t="n">
        <v>-62.71</v>
      </c>
      <c r="H118" s="34" t="n">
        <v>3.94</v>
      </c>
      <c r="I118" s="37" t="n">
        <v>-26.55</v>
      </c>
      <c r="J118" s="34" t="n">
        <v>24.38</v>
      </c>
      <c r="K118" s="14" t="n">
        <v>0</v>
      </c>
      <c r="L118" s="37" t="n">
        <v>-30.49</v>
      </c>
    </row>
    <row r="119" ht="14" customHeight="1">
      <c r="A119" s="24" t="n">
        <v>20</v>
      </c>
      <c r="B119" s="22" t="inlineStr">
        <is>
          <t>C0050</t>
        </is>
      </c>
      <c r="C119" s="7" t="inlineStr">
        <is>
          <t>Dhruv Systems Ltd</t>
        </is>
      </c>
      <c r="D119" s="7" t="inlineStr">
        <is>
          <t>Manufacturing</t>
        </is>
      </c>
      <c r="E119" s="74" t="inlineStr">
        <is>
          <t>Dec-2024</t>
        </is>
      </c>
      <c r="F119" s="14" t="n">
        <v>40.47</v>
      </c>
      <c r="G119" s="26" t="n">
        <v>-16.97</v>
      </c>
      <c r="H119" s="26" t="n">
        <v>14.75</v>
      </c>
      <c r="I119" s="14" t="n">
        <v>38.25</v>
      </c>
      <c r="J119" s="26" t="n">
        <v>0</v>
      </c>
      <c r="K119" s="14" t="n">
        <v>38.25</v>
      </c>
      <c r="L119" s="14" t="n">
        <v>23.5</v>
      </c>
    </row>
    <row r="120" ht="14" customHeight="1">
      <c r="A120" s="32" t="n">
        <v>20</v>
      </c>
      <c r="B120" s="30" t="inlineStr">
        <is>
          <t>C0050</t>
        </is>
      </c>
      <c r="C120" s="11" t="inlineStr">
        <is>
          <t>Dhruv Systems Ltd</t>
        </is>
      </c>
      <c r="D120" s="11" t="inlineStr">
        <is>
          <t>Manufacturing</t>
        </is>
      </c>
      <c r="E120" s="72" t="inlineStr">
        <is>
          <t>Jan-2025</t>
        </is>
      </c>
      <c r="F120" s="14" t="n">
        <v>29.51</v>
      </c>
      <c r="G120" s="34" t="n">
        <v>-64.83</v>
      </c>
      <c r="H120" s="34" t="n">
        <v>-2.42</v>
      </c>
      <c r="I120" s="37" t="n">
        <v>-37.74</v>
      </c>
      <c r="J120" s="34" t="n">
        <v>38.25</v>
      </c>
      <c r="K120" s="14" t="n">
        <v>0.51</v>
      </c>
      <c r="L120" s="37" t="n">
        <v>-35.32</v>
      </c>
    </row>
    <row r="121" ht="14" customHeight="1">
      <c r="A121" s="24" t="n">
        <v>20</v>
      </c>
      <c r="B121" s="22" t="inlineStr">
        <is>
          <t>C0050</t>
        </is>
      </c>
      <c r="C121" s="7" t="inlineStr">
        <is>
          <t>Dhruv Systems Ltd</t>
        </is>
      </c>
      <c r="D121" s="7" t="inlineStr">
        <is>
          <t>Manufacturing</t>
        </is>
      </c>
      <c r="E121" s="74" t="inlineStr">
        <is>
          <t>Feb-2025</t>
        </is>
      </c>
      <c r="F121" s="14" t="n">
        <v>76.44</v>
      </c>
      <c r="G121" s="26" t="n">
        <v>-12.05</v>
      </c>
      <c r="H121" s="26" t="n">
        <v>-5.94</v>
      </c>
      <c r="I121" s="14" t="n">
        <v>58.45</v>
      </c>
      <c r="J121" s="26" t="n">
        <v>0.51</v>
      </c>
      <c r="K121" s="14" t="n">
        <v>58.96</v>
      </c>
      <c r="L121" s="14" t="n">
        <v>64.39</v>
      </c>
    </row>
    <row r="122" ht="14" customHeight="1">
      <c r="A122" s="32" t="n">
        <v>20</v>
      </c>
      <c r="B122" s="30" t="inlineStr">
        <is>
          <t>C0050</t>
        </is>
      </c>
      <c r="C122" s="11" t="inlineStr">
        <is>
          <t>Dhruv Systems Ltd</t>
        </is>
      </c>
      <c r="D122" s="11" t="inlineStr">
        <is>
          <t>Manufacturing</t>
        </is>
      </c>
      <c r="E122" s="72" t="inlineStr">
        <is>
          <t>Mar-2025</t>
        </is>
      </c>
      <c r="F122" s="14" t="n">
        <v>80.55</v>
      </c>
      <c r="G122" s="34" t="n">
        <v>-33.15</v>
      </c>
      <c r="H122" s="34" t="n">
        <v>23.81</v>
      </c>
      <c r="I122" s="14" t="n">
        <v>71.20999999999999</v>
      </c>
      <c r="J122" s="34" t="n">
        <v>58.96</v>
      </c>
      <c r="K122" s="14" t="n">
        <v>130.17</v>
      </c>
      <c r="L122" s="14" t="n">
        <v>47.4</v>
      </c>
    </row>
    <row r="123" ht="14" customHeight="1">
      <c r="A123" s="24" t="n">
        <v>21</v>
      </c>
      <c r="B123" s="22" t="inlineStr">
        <is>
          <t>C0091</t>
        </is>
      </c>
      <c r="C123" s="7" t="inlineStr">
        <is>
          <t>Quark Works Pvt Ltd</t>
        </is>
      </c>
      <c r="D123" s="7" t="inlineStr">
        <is>
          <t>Manufacturing</t>
        </is>
      </c>
      <c r="E123" s="74" t="inlineStr">
        <is>
          <t>Oct-2024</t>
        </is>
      </c>
      <c r="F123" s="14" t="n">
        <v>64.98999999999999</v>
      </c>
      <c r="G123" s="26" t="n">
        <v>-69.53</v>
      </c>
      <c r="H123" s="26" t="n">
        <v>52.22</v>
      </c>
      <c r="I123" s="14" t="n">
        <v>47.68</v>
      </c>
      <c r="J123" s="26" t="n">
        <v>92.5</v>
      </c>
      <c r="K123" s="14" t="n">
        <v>140.18</v>
      </c>
      <c r="L123" s="37" t="n">
        <v>-4.54</v>
      </c>
    </row>
    <row r="124" ht="14" customHeight="1">
      <c r="A124" s="32" t="n">
        <v>21</v>
      </c>
      <c r="B124" s="30" t="inlineStr">
        <is>
          <t>C0091</t>
        </is>
      </c>
      <c r="C124" s="11" t="inlineStr">
        <is>
          <t>Quark Works Pvt Ltd</t>
        </is>
      </c>
      <c r="D124" s="11" t="inlineStr">
        <is>
          <t>Manufacturing</t>
        </is>
      </c>
      <c r="E124" s="72" t="inlineStr">
        <is>
          <t>Nov-2024</t>
        </is>
      </c>
      <c r="F124" s="14" t="n">
        <v>49.97</v>
      </c>
      <c r="G124" s="34" t="n">
        <v>-65.7</v>
      </c>
      <c r="H124" s="34" t="n">
        <v>46.29</v>
      </c>
      <c r="I124" s="14" t="n">
        <v>30.56</v>
      </c>
      <c r="J124" s="34" t="n">
        <v>140.18</v>
      </c>
      <c r="K124" s="14" t="n">
        <v>170.74</v>
      </c>
      <c r="L124" s="37" t="n">
        <v>-15.73</v>
      </c>
    </row>
    <row r="125" ht="14" customHeight="1">
      <c r="A125" s="24" t="n">
        <v>21</v>
      </c>
      <c r="B125" s="22" t="inlineStr">
        <is>
          <t>C0091</t>
        </is>
      </c>
      <c r="C125" s="7" t="inlineStr">
        <is>
          <t>Quark Works Pvt Ltd</t>
        </is>
      </c>
      <c r="D125" s="7" t="inlineStr">
        <is>
          <t>Manufacturing</t>
        </is>
      </c>
      <c r="E125" s="74" t="inlineStr">
        <is>
          <t>Dec-2024</t>
        </is>
      </c>
      <c r="F125" s="14" t="n">
        <v>31.4</v>
      </c>
      <c r="G125" s="26" t="n">
        <v>-39.17</v>
      </c>
      <c r="H125" s="26" t="n">
        <v>56.62</v>
      </c>
      <c r="I125" s="14" t="n">
        <v>48.85</v>
      </c>
      <c r="J125" s="26" t="n">
        <v>170.74</v>
      </c>
      <c r="K125" s="14" t="n">
        <v>219.59</v>
      </c>
      <c r="L125" s="37" t="n">
        <v>-7.77</v>
      </c>
    </row>
    <row r="126" ht="14" customHeight="1">
      <c r="A126" s="32" t="n">
        <v>21</v>
      </c>
      <c r="B126" s="30" t="inlineStr">
        <is>
          <t>C0091</t>
        </is>
      </c>
      <c r="C126" s="11" t="inlineStr">
        <is>
          <t>Quark Works Pvt Ltd</t>
        </is>
      </c>
      <c r="D126" s="11" t="inlineStr">
        <is>
          <t>Manufacturing</t>
        </is>
      </c>
      <c r="E126" s="72" t="inlineStr">
        <is>
          <t>Jan-2025</t>
        </is>
      </c>
      <c r="F126" s="14" t="n">
        <v>42.18</v>
      </c>
      <c r="G126" s="34" t="n">
        <v>-39.4</v>
      </c>
      <c r="H126" s="34" t="n">
        <v>35.19</v>
      </c>
      <c r="I126" s="14" t="n">
        <v>37.97</v>
      </c>
      <c r="J126" s="34" t="n">
        <v>219.59</v>
      </c>
      <c r="K126" s="14" t="n">
        <v>257.56</v>
      </c>
      <c r="L126" s="14" t="n">
        <v>2.78</v>
      </c>
    </row>
    <row r="127" ht="14" customHeight="1">
      <c r="A127" s="24" t="n">
        <v>21</v>
      </c>
      <c r="B127" s="22" t="inlineStr">
        <is>
          <t>C0091</t>
        </is>
      </c>
      <c r="C127" s="7" t="inlineStr">
        <is>
          <t>Quark Works Pvt Ltd</t>
        </is>
      </c>
      <c r="D127" s="7" t="inlineStr">
        <is>
          <t>Manufacturing</t>
        </is>
      </c>
      <c r="E127" s="74" t="inlineStr">
        <is>
          <t>Feb-2025</t>
        </is>
      </c>
      <c r="F127" s="14" t="n">
        <v>102.97</v>
      </c>
      <c r="G127" s="26" t="n">
        <v>-63.51</v>
      </c>
      <c r="H127" s="26" t="n">
        <v>33.56</v>
      </c>
      <c r="I127" s="14" t="n">
        <v>73.02</v>
      </c>
      <c r="J127" s="26" t="n">
        <v>257.56</v>
      </c>
      <c r="K127" s="14" t="n">
        <v>330.58</v>
      </c>
      <c r="L127" s="14" t="n">
        <v>39.46</v>
      </c>
    </row>
    <row r="128" ht="14" customHeight="1">
      <c r="A128" s="32" t="n">
        <v>21</v>
      </c>
      <c r="B128" s="30" t="inlineStr">
        <is>
          <t>C0091</t>
        </is>
      </c>
      <c r="C128" s="11" t="inlineStr">
        <is>
          <t>Quark Works Pvt Ltd</t>
        </is>
      </c>
      <c r="D128" s="11" t="inlineStr">
        <is>
          <t>Manufacturing</t>
        </is>
      </c>
      <c r="E128" s="72" t="inlineStr">
        <is>
          <t>Mar-2025</t>
        </is>
      </c>
      <c r="F128" s="14" t="n">
        <v>19.49</v>
      </c>
      <c r="G128" s="34" t="n">
        <v>-11.1</v>
      </c>
      <c r="H128" s="34" t="n">
        <v>-15.89</v>
      </c>
      <c r="I128" s="37" t="n">
        <v>-7.5</v>
      </c>
      <c r="J128" s="34" t="n">
        <v>330.58</v>
      </c>
      <c r="K128" s="14" t="n">
        <v>323.08</v>
      </c>
      <c r="L128" s="14" t="n">
        <v>8.390000000000001</v>
      </c>
    </row>
    <row r="129" ht="14" customHeight="1">
      <c r="A129" s="24" t="n">
        <v>22</v>
      </c>
      <c r="B129" s="22" t="inlineStr">
        <is>
          <t>C0031</t>
        </is>
      </c>
      <c r="C129" s="7" t="inlineStr">
        <is>
          <t>Gust Dev Ltd</t>
        </is>
      </c>
      <c r="D129" s="7" t="inlineStr">
        <is>
          <t>Healthcare</t>
        </is>
      </c>
      <c r="E129" s="74" t="inlineStr">
        <is>
          <t>Oct-2024</t>
        </is>
      </c>
      <c r="F129" s="14" t="n">
        <v>34.36</v>
      </c>
      <c r="G129" s="26" t="n">
        <v>-68.69</v>
      </c>
      <c r="H129" s="26" t="n">
        <v>5.31</v>
      </c>
      <c r="I129" s="37" t="n">
        <v>-29.02</v>
      </c>
      <c r="J129" s="26" t="n">
        <v>31.49</v>
      </c>
      <c r="K129" s="14" t="n">
        <v>2.47</v>
      </c>
      <c r="L129" s="37" t="n">
        <v>-34.33</v>
      </c>
    </row>
    <row r="130" ht="14" customHeight="1">
      <c r="A130" s="32" t="n">
        <v>22</v>
      </c>
      <c r="B130" s="30" t="inlineStr">
        <is>
          <t>C0031</t>
        </is>
      </c>
      <c r="C130" s="11" t="inlineStr">
        <is>
          <t>Gust Dev Ltd</t>
        </is>
      </c>
      <c r="D130" s="11" t="inlineStr">
        <is>
          <t>Healthcare</t>
        </is>
      </c>
      <c r="E130" s="72" t="inlineStr">
        <is>
          <t>Nov-2024</t>
        </is>
      </c>
      <c r="F130" s="14" t="n">
        <v>89.8</v>
      </c>
      <c r="G130" s="34" t="n">
        <v>-68.19</v>
      </c>
      <c r="H130" s="34" t="n">
        <v>56.18</v>
      </c>
      <c r="I130" s="14" t="n">
        <v>77.79000000000001</v>
      </c>
      <c r="J130" s="34" t="n">
        <v>2.47</v>
      </c>
      <c r="K130" s="14" t="n">
        <v>80.26000000000001</v>
      </c>
      <c r="L130" s="14" t="n">
        <v>21.61</v>
      </c>
    </row>
    <row r="131" ht="14" customHeight="1">
      <c r="A131" s="24" t="n">
        <v>22</v>
      </c>
      <c r="B131" s="22" t="inlineStr">
        <is>
          <t>C0031</t>
        </is>
      </c>
      <c r="C131" s="7" t="inlineStr">
        <is>
          <t>Gust Dev Ltd</t>
        </is>
      </c>
      <c r="D131" s="7" t="inlineStr">
        <is>
          <t>Healthcare</t>
        </is>
      </c>
      <c r="E131" s="74" t="inlineStr">
        <is>
          <t>Dec-2024</t>
        </is>
      </c>
      <c r="F131" s="14" t="n">
        <v>18.25</v>
      </c>
      <c r="G131" s="26" t="n">
        <v>-62.51</v>
      </c>
      <c r="H131" s="26" t="n">
        <v>-19.16</v>
      </c>
      <c r="I131" s="37" t="n">
        <v>-63.42</v>
      </c>
      <c r="J131" s="26" t="n">
        <v>80.26000000000001</v>
      </c>
      <c r="K131" s="14" t="n">
        <v>16.84</v>
      </c>
      <c r="L131" s="37" t="n">
        <v>-44.26</v>
      </c>
    </row>
    <row r="132" ht="14" customHeight="1">
      <c r="A132" s="32" t="n">
        <v>22</v>
      </c>
      <c r="B132" s="30" t="inlineStr">
        <is>
          <t>C0031</t>
        </is>
      </c>
      <c r="C132" s="11" t="inlineStr">
        <is>
          <t>Gust Dev Ltd</t>
        </is>
      </c>
      <c r="D132" s="11" t="inlineStr">
        <is>
          <t>Healthcare</t>
        </is>
      </c>
      <c r="E132" s="72" t="inlineStr">
        <is>
          <t>Jan-2025</t>
        </is>
      </c>
      <c r="F132" s="37" t="n">
        <v>-13.54</v>
      </c>
      <c r="G132" s="34" t="n">
        <v>-41.49</v>
      </c>
      <c r="H132" s="34" t="n">
        <v>4.98</v>
      </c>
      <c r="I132" s="37" t="n">
        <v>-50.05</v>
      </c>
      <c r="J132" s="34" t="n">
        <v>16.84</v>
      </c>
      <c r="K132" s="14" t="n">
        <v>0</v>
      </c>
      <c r="L132" s="37" t="n">
        <v>-55.03</v>
      </c>
    </row>
    <row r="133" ht="14" customHeight="1">
      <c r="A133" s="24" t="n">
        <v>22</v>
      </c>
      <c r="B133" s="22" t="inlineStr">
        <is>
          <t>C0031</t>
        </is>
      </c>
      <c r="C133" s="7" t="inlineStr">
        <is>
          <t>Gust Dev Ltd</t>
        </is>
      </c>
      <c r="D133" s="7" t="inlineStr">
        <is>
          <t>Healthcare</t>
        </is>
      </c>
      <c r="E133" s="74" t="inlineStr">
        <is>
          <t>Feb-2025</t>
        </is>
      </c>
      <c r="F133" s="14" t="n">
        <v>2.54</v>
      </c>
      <c r="G133" s="26" t="n">
        <v>-60.21</v>
      </c>
      <c r="H133" s="26" t="n">
        <v>5.31</v>
      </c>
      <c r="I133" s="37" t="n">
        <v>-52.36</v>
      </c>
      <c r="J133" s="26" t="n">
        <v>0</v>
      </c>
      <c r="K133" s="14" t="n">
        <v>0</v>
      </c>
      <c r="L133" s="37" t="n">
        <v>-57.67</v>
      </c>
    </row>
    <row r="134" ht="14" customHeight="1">
      <c r="A134" s="32" t="n">
        <v>22</v>
      </c>
      <c r="B134" s="30" t="inlineStr">
        <is>
          <t>C0031</t>
        </is>
      </c>
      <c r="C134" s="11" t="inlineStr">
        <is>
          <t>Gust Dev Ltd</t>
        </is>
      </c>
      <c r="D134" s="11" t="inlineStr">
        <is>
          <t>Healthcare</t>
        </is>
      </c>
      <c r="E134" s="72" t="inlineStr">
        <is>
          <t>Mar-2025</t>
        </is>
      </c>
      <c r="F134" s="14" t="n">
        <v>109.68</v>
      </c>
      <c r="G134" s="34" t="n">
        <v>-24.81</v>
      </c>
      <c r="H134" s="34" t="n">
        <v>40.52</v>
      </c>
      <c r="I134" s="14" t="n">
        <v>125.39</v>
      </c>
      <c r="J134" s="34" t="n">
        <v>0</v>
      </c>
      <c r="K134" s="14" t="n">
        <v>125.39</v>
      </c>
      <c r="L134" s="14" t="n">
        <v>84.87</v>
      </c>
    </row>
    <row r="135" ht="14" customHeight="1">
      <c r="A135" s="24" t="n">
        <v>23</v>
      </c>
      <c r="B135" s="22" t="inlineStr">
        <is>
          <t>C0003</t>
        </is>
      </c>
      <c r="C135" s="7" t="inlineStr">
        <is>
          <t>Wise Works Pvt Ltd</t>
        </is>
      </c>
      <c r="D135" s="7" t="inlineStr">
        <is>
          <t>Consumer &amp; Retail</t>
        </is>
      </c>
      <c r="E135" s="74" t="inlineStr">
        <is>
          <t>Oct-2024</t>
        </is>
      </c>
      <c r="F135" s="37" t="n">
        <v>-2.87</v>
      </c>
      <c r="G135" s="26" t="n">
        <v>-61</v>
      </c>
      <c r="H135" s="26" t="n">
        <v>-22.82</v>
      </c>
      <c r="I135" s="37" t="n">
        <v>-86.69</v>
      </c>
      <c r="J135" s="26" t="n">
        <v>123.36</v>
      </c>
      <c r="K135" s="14" t="n">
        <v>36.67</v>
      </c>
      <c r="L135" s="37" t="n">
        <v>-63.87</v>
      </c>
    </row>
    <row r="136" ht="14" customHeight="1">
      <c r="A136" s="32" t="n">
        <v>23</v>
      </c>
      <c r="B136" s="30" t="inlineStr">
        <is>
          <t>C0003</t>
        </is>
      </c>
      <c r="C136" s="11" t="inlineStr">
        <is>
          <t>Wise Works Pvt Ltd</t>
        </is>
      </c>
      <c r="D136" s="11" t="inlineStr">
        <is>
          <t>Consumer &amp; Retail</t>
        </is>
      </c>
      <c r="E136" s="72" t="inlineStr">
        <is>
          <t>Nov-2024</t>
        </is>
      </c>
      <c r="F136" s="14" t="n">
        <v>24.14</v>
      </c>
      <c r="G136" s="34" t="n">
        <v>-22.3</v>
      </c>
      <c r="H136" s="34" t="n">
        <v>-11</v>
      </c>
      <c r="I136" s="37" t="n">
        <v>-9.16</v>
      </c>
      <c r="J136" s="34" t="n">
        <v>36.67</v>
      </c>
      <c r="K136" s="14" t="n">
        <v>27.51</v>
      </c>
      <c r="L136" s="14" t="n">
        <v>1.84</v>
      </c>
    </row>
    <row r="137" ht="14" customHeight="1">
      <c r="A137" s="24" t="n">
        <v>23</v>
      </c>
      <c r="B137" s="22" t="inlineStr">
        <is>
          <t>C0003</t>
        </is>
      </c>
      <c r="C137" s="7" t="inlineStr">
        <is>
          <t>Wise Works Pvt Ltd</t>
        </is>
      </c>
      <c r="D137" s="7" t="inlineStr">
        <is>
          <t>Consumer &amp; Retail</t>
        </is>
      </c>
      <c r="E137" s="74" t="inlineStr">
        <is>
          <t>Dec-2024</t>
        </is>
      </c>
      <c r="F137" s="37" t="n">
        <v>-1.7</v>
      </c>
      <c r="G137" s="26" t="n">
        <v>-48.37</v>
      </c>
      <c r="H137" s="26" t="n">
        <v>11.06</v>
      </c>
      <c r="I137" s="37" t="n">
        <v>-39.01</v>
      </c>
      <c r="J137" s="26" t="n">
        <v>27.51</v>
      </c>
      <c r="K137" s="14" t="n">
        <v>0</v>
      </c>
      <c r="L137" s="37" t="n">
        <v>-50.07</v>
      </c>
    </row>
    <row r="138" ht="14" customHeight="1">
      <c r="A138" s="32" t="n">
        <v>23</v>
      </c>
      <c r="B138" s="30" t="inlineStr">
        <is>
          <t>C0003</t>
        </is>
      </c>
      <c r="C138" s="11" t="inlineStr">
        <is>
          <t>Wise Works Pvt Ltd</t>
        </is>
      </c>
      <c r="D138" s="11" t="inlineStr">
        <is>
          <t>Consumer &amp; Retail</t>
        </is>
      </c>
      <c r="E138" s="72" t="inlineStr">
        <is>
          <t>Jan-2025</t>
        </is>
      </c>
      <c r="F138" s="14" t="n">
        <v>87.27</v>
      </c>
      <c r="G138" s="34" t="n">
        <v>-32.06</v>
      </c>
      <c r="H138" s="34" t="n">
        <v>-28.55</v>
      </c>
      <c r="I138" s="14" t="n">
        <v>26.66</v>
      </c>
      <c r="J138" s="34" t="n">
        <v>0</v>
      </c>
      <c r="K138" s="14" t="n">
        <v>26.66</v>
      </c>
      <c r="L138" s="14" t="n">
        <v>55.21</v>
      </c>
    </row>
    <row r="139" ht="14" customHeight="1">
      <c r="A139" s="24" t="n">
        <v>23</v>
      </c>
      <c r="B139" s="22" t="inlineStr">
        <is>
          <t>C0003</t>
        </is>
      </c>
      <c r="C139" s="7" t="inlineStr">
        <is>
          <t>Wise Works Pvt Ltd</t>
        </is>
      </c>
      <c r="D139" s="7" t="inlineStr">
        <is>
          <t>Consumer &amp; Retail</t>
        </is>
      </c>
      <c r="E139" s="74" t="inlineStr">
        <is>
          <t>Feb-2025</t>
        </is>
      </c>
      <c r="F139" s="14" t="n">
        <v>40.37</v>
      </c>
      <c r="G139" s="26" t="n">
        <v>-28.86</v>
      </c>
      <c r="H139" s="26" t="n">
        <v>-4.83</v>
      </c>
      <c r="I139" s="14" t="n">
        <v>6.68</v>
      </c>
      <c r="J139" s="26" t="n">
        <v>26.66</v>
      </c>
      <c r="K139" s="14" t="n">
        <v>33.34</v>
      </c>
      <c r="L139" s="14" t="n">
        <v>11.51</v>
      </c>
    </row>
    <row r="140" ht="14" customHeight="1">
      <c r="A140" s="32" t="n">
        <v>23</v>
      </c>
      <c r="B140" s="30" t="inlineStr">
        <is>
          <t>C0003</t>
        </is>
      </c>
      <c r="C140" s="11" t="inlineStr">
        <is>
          <t>Wise Works Pvt Ltd</t>
        </is>
      </c>
      <c r="D140" s="11" t="inlineStr">
        <is>
          <t>Consumer &amp; Retail</t>
        </is>
      </c>
      <c r="E140" s="72" t="inlineStr">
        <is>
          <t>Mar-2025</t>
        </is>
      </c>
      <c r="F140" s="14" t="n">
        <v>106.9</v>
      </c>
      <c r="G140" s="34" t="n">
        <v>-37.84</v>
      </c>
      <c r="H140" s="34" t="n">
        <v>-15.97</v>
      </c>
      <c r="I140" s="14" t="n">
        <v>53.09</v>
      </c>
      <c r="J140" s="34" t="n">
        <v>33.34</v>
      </c>
      <c r="K140" s="14" t="n">
        <v>86.43000000000001</v>
      </c>
      <c r="L140" s="14" t="n">
        <v>69.06</v>
      </c>
    </row>
    <row r="141" ht="14" customHeight="1">
      <c r="A141" s="24" t="n">
        <v>24</v>
      </c>
      <c r="B141" s="22" t="inlineStr">
        <is>
          <t>C0033</t>
        </is>
      </c>
      <c r="C141" s="7" t="inlineStr">
        <is>
          <t>Sage Dev Pvt Ltd</t>
        </is>
      </c>
      <c r="D141" s="7" t="inlineStr">
        <is>
          <t>Technology</t>
        </is>
      </c>
      <c r="E141" s="74" t="inlineStr">
        <is>
          <t>Oct-2024</t>
        </is>
      </c>
      <c r="F141" s="14" t="n">
        <v>40.63</v>
      </c>
      <c r="G141" s="26" t="n">
        <v>-43.3</v>
      </c>
      <c r="H141" s="26" t="n">
        <v>14.38</v>
      </c>
      <c r="I141" s="14" t="n">
        <v>11.71</v>
      </c>
      <c r="J141" s="26" t="n">
        <v>37.48</v>
      </c>
      <c r="K141" s="14" t="n">
        <v>49.19</v>
      </c>
      <c r="L141" s="37" t="n">
        <v>-2.67</v>
      </c>
    </row>
    <row r="142" ht="14" customHeight="1">
      <c r="A142" s="32" t="n">
        <v>24</v>
      </c>
      <c r="B142" s="30" t="inlineStr">
        <is>
          <t>C0033</t>
        </is>
      </c>
      <c r="C142" s="11" t="inlineStr">
        <is>
          <t>Sage Dev Pvt Ltd</t>
        </is>
      </c>
      <c r="D142" s="11" t="inlineStr">
        <is>
          <t>Technology</t>
        </is>
      </c>
      <c r="E142" s="72" t="inlineStr">
        <is>
          <t>Nov-2024</t>
        </is>
      </c>
      <c r="F142" s="14" t="n">
        <v>67.75</v>
      </c>
      <c r="G142" s="34" t="n">
        <v>-51.58</v>
      </c>
      <c r="H142" s="34" t="n">
        <v>14.72</v>
      </c>
      <c r="I142" s="14" t="n">
        <v>30.89</v>
      </c>
      <c r="J142" s="34" t="n">
        <v>49.19</v>
      </c>
      <c r="K142" s="14" t="n">
        <v>80.08</v>
      </c>
      <c r="L142" s="14" t="n">
        <v>16.17</v>
      </c>
    </row>
    <row r="143" ht="14" customHeight="1">
      <c r="A143" s="24" t="n">
        <v>24</v>
      </c>
      <c r="B143" s="22" t="inlineStr">
        <is>
          <t>C0033</t>
        </is>
      </c>
      <c r="C143" s="7" t="inlineStr">
        <is>
          <t>Sage Dev Pvt Ltd</t>
        </is>
      </c>
      <c r="D143" s="7" t="inlineStr">
        <is>
          <t>Technology</t>
        </is>
      </c>
      <c r="E143" s="74" t="inlineStr">
        <is>
          <t>Dec-2024</t>
        </is>
      </c>
      <c r="F143" s="14" t="n">
        <v>112.06</v>
      </c>
      <c r="G143" s="26" t="n">
        <v>-61.64</v>
      </c>
      <c r="H143" s="26" t="n">
        <v>9.949999999999999</v>
      </c>
      <c r="I143" s="14" t="n">
        <v>60.37</v>
      </c>
      <c r="J143" s="26" t="n">
        <v>80.08</v>
      </c>
      <c r="K143" s="14" t="n">
        <v>140.45</v>
      </c>
      <c r="L143" s="14" t="n">
        <v>50.42</v>
      </c>
    </row>
    <row r="144" ht="14" customHeight="1">
      <c r="A144" s="32" t="n">
        <v>24</v>
      </c>
      <c r="B144" s="30" t="inlineStr">
        <is>
          <t>C0033</t>
        </is>
      </c>
      <c r="C144" s="11" t="inlineStr">
        <is>
          <t>Sage Dev Pvt Ltd</t>
        </is>
      </c>
      <c r="D144" s="11" t="inlineStr">
        <is>
          <t>Technology</t>
        </is>
      </c>
      <c r="E144" s="72" t="inlineStr">
        <is>
          <t>Jan-2025</t>
        </is>
      </c>
      <c r="F144" s="14" t="n">
        <v>32.73</v>
      </c>
      <c r="G144" s="34" t="n">
        <v>-42.69</v>
      </c>
      <c r="H144" s="34" t="n">
        <v>-19.6</v>
      </c>
      <c r="I144" s="37" t="n">
        <v>-29.56</v>
      </c>
      <c r="J144" s="34" t="n">
        <v>140.45</v>
      </c>
      <c r="K144" s="14" t="n">
        <v>110.89</v>
      </c>
      <c r="L144" s="37" t="n">
        <v>-9.960000000000001</v>
      </c>
    </row>
    <row r="145" ht="14" customHeight="1">
      <c r="A145" s="24" t="n">
        <v>24</v>
      </c>
      <c r="B145" s="22" t="inlineStr">
        <is>
          <t>C0033</t>
        </is>
      </c>
      <c r="C145" s="7" t="inlineStr">
        <is>
          <t>Sage Dev Pvt Ltd</t>
        </is>
      </c>
      <c r="D145" s="7" t="inlineStr">
        <is>
          <t>Technology</t>
        </is>
      </c>
      <c r="E145" s="74" t="inlineStr">
        <is>
          <t>Feb-2025</t>
        </is>
      </c>
      <c r="F145" s="14" t="n">
        <v>64.25</v>
      </c>
      <c r="G145" s="26" t="n">
        <v>-39.46</v>
      </c>
      <c r="H145" s="26" t="n">
        <v>0.91</v>
      </c>
      <c r="I145" s="14" t="n">
        <v>25.7</v>
      </c>
      <c r="J145" s="26" t="n">
        <v>110.89</v>
      </c>
      <c r="K145" s="14" t="n">
        <v>136.59</v>
      </c>
      <c r="L145" s="14" t="n">
        <v>24.79</v>
      </c>
    </row>
    <row r="146" ht="14" customHeight="1">
      <c r="A146" s="32" t="n">
        <v>24</v>
      </c>
      <c r="B146" s="30" t="inlineStr">
        <is>
          <t>C0033</t>
        </is>
      </c>
      <c r="C146" s="11" t="inlineStr">
        <is>
          <t>Sage Dev Pvt Ltd</t>
        </is>
      </c>
      <c r="D146" s="11" t="inlineStr">
        <is>
          <t>Technology</t>
        </is>
      </c>
      <c r="E146" s="72" t="inlineStr">
        <is>
          <t>Mar-2025</t>
        </is>
      </c>
      <c r="F146" s="14" t="n">
        <v>33.38</v>
      </c>
      <c r="G146" s="34" t="n">
        <v>-13.39</v>
      </c>
      <c r="H146" s="34" t="n">
        <v>32.36</v>
      </c>
      <c r="I146" s="14" t="n">
        <v>52.35</v>
      </c>
      <c r="J146" s="34" t="n">
        <v>136.59</v>
      </c>
      <c r="K146" s="14" t="n">
        <v>188.94</v>
      </c>
      <c r="L146" s="14" t="n">
        <v>19.99</v>
      </c>
    </row>
    <row r="147" ht="14" customHeight="1">
      <c r="A147" s="24" t="n">
        <v>25</v>
      </c>
      <c r="B147" s="22" t="inlineStr">
        <is>
          <t>C0073</t>
        </is>
      </c>
      <c r="C147" s="7" t="inlineStr">
        <is>
          <t>Impact Logistics Ltd</t>
        </is>
      </c>
      <c r="D147" s="7" t="inlineStr">
        <is>
          <t>Financial Svcs</t>
        </is>
      </c>
      <c r="E147" s="74" t="inlineStr">
        <is>
          <t>Oct-2024</t>
        </is>
      </c>
      <c r="F147" s="37" t="n">
        <v>-10.3</v>
      </c>
      <c r="G147" s="26" t="n">
        <v>-14.13</v>
      </c>
      <c r="H147" s="26" t="n">
        <v>11.11</v>
      </c>
      <c r="I147" s="37" t="n">
        <v>-13.32</v>
      </c>
      <c r="J147" s="26" t="n">
        <v>57.95</v>
      </c>
      <c r="K147" s="14" t="n">
        <v>44.63</v>
      </c>
      <c r="L147" s="37" t="n">
        <v>-24.43</v>
      </c>
    </row>
    <row r="148" ht="14" customHeight="1">
      <c r="A148" s="32" t="n">
        <v>25</v>
      </c>
      <c r="B148" s="30" t="inlineStr">
        <is>
          <t>C0073</t>
        </is>
      </c>
      <c r="C148" s="11" t="inlineStr">
        <is>
          <t>Impact Logistics Ltd</t>
        </is>
      </c>
      <c r="D148" s="11" t="inlineStr">
        <is>
          <t>Financial Svcs</t>
        </is>
      </c>
      <c r="E148" s="72" t="inlineStr">
        <is>
          <t>Nov-2024</t>
        </is>
      </c>
      <c r="F148" s="14" t="n">
        <v>47.66</v>
      </c>
      <c r="G148" s="34" t="n">
        <v>-22.34</v>
      </c>
      <c r="H148" s="34" t="n">
        <v>35.1</v>
      </c>
      <c r="I148" s="14" t="n">
        <v>60.42</v>
      </c>
      <c r="J148" s="34" t="n">
        <v>44.63</v>
      </c>
      <c r="K148" s="14" t="n">
        <v>105.05</v>
      </c>
      <c r="L148" s="14" t="n">
        <v>25.32</v>
      </c>
    </row>
    <row r="149" ht="14" customHeight="1">
      <c r="A149" s="24" t="n">
        <v>25</v>
      </c>
      <c r="B149" s="22" t="inlineStr">
        <is>
          <t>C0073</t>
        </is>
      </c>
      <c r="C149" s="7" t="inlineStr">
        <is>
          <t>Impact Logistics Ltd</t>
        </is>
      </c>
      <c r="D149" s="7" t="inlineStr">
        <is>
          <t>Financial Svcs</t>
        </is>
      </c>
      <c r="E149" s="74" t="inlineStr">
        <is>
          <t>Dec-2024</t>
        </is>
      </c>
      <c r="F149" s="14" t="n">
        <v>109.87</v>
      </c>
      <c r="G149" s="26" t="n">
        <v>-36.22</v>
      </c>
      <c r="H149" s="26" t="n">
        <v>7.01</v>
      </c>
      <c r="I149" s="14" t="n">
        <v>80.66</v>
      </c>
      <c r="J149" s="26" t="n">
        <v>105.05</v>
      </c>
      <c r="K149" s="14" t="n">
        <v>185.71</v>
      </c>
      <c r="L149" s="14" t="n">
        <v>73.65000000000001</v>
      </c>
    </row>
    <row r="150" ht="14" customHeight="1">
      <c r="A150" s="32" t="n">
        <v>25</v>
      </c>
      <c r="B150" s="30" t="inlineStr">
        <is>
          <t>C0073</t>
        </is>
      </c>
      <c r="C150" s="11" t="inlineStr">
        <is>
          <t>Impact Logistics Ltd</t>
        </is>
      </c>
      <c r="D150" s="11" t="inlineStr">
        <is>
          <t>Financial Svcs</t>
        </is>
      </c>
      <c r="E150" s="72" t="inlineStr">
        <is>
          <t>Jan-2025</t>
        </is>
      </c>
      <c r="F150" s="14" t="n">
        <v>13.83</v>
      </c>
      <c r="G150" s="34" t="n">
        <v>-50.59</v>
      </c>
      <c r="H150" s="34" t="n">
        <v>-22.48</v>
      </c>
      <c r="I150" s="37" t="n">
        <v>-59.24</v>
      </c>
      <c r="J150" s="34" t="n">
        <v>185.71</v>
      </c>
      <c r="K150" s="14" t="n">
        <v>126.47</v>
      </c>
      <c r="L150" s="37" t="n">
        <v>-36.76</v>
      </c>
    </row>
    <row r="151" ht="14" customHeight="1">
      <c r="A151" s="24" t="n">
        <v>25</v>
      </c>
      <c r="B151" s="22" t="inlineStr">
        <is>
          <t>C0073</t>
        </is>
      </c>
      <c r="C151" s="7" t="inlineStr">
        <is>
          <t>Impact Logistics Ltd</t>
        </is>
      </c>
      <c r="D151" s="7" t="inlineStr">
        <is>
          <t>Financial Svcs</t>
        </is>
      </c>
      <c r="E151" s="74" t="inlineStr">
        <is>
          <t>Feb-2025</t>
        </is>
      </c>
      <c r="F151" s="14" t="n">
        <v>105.02</v>
      </c>
      <c r="G151" s="26" t="n">
        <v>-29.72</v>
      </c>
      <c r="H151" s="26" t="n">
        <v>-26.37</v>
      </c>
      <c r="I151" s="14" t="n">
        <v>48.93</v>
      </c>
      <c r="J151" s="26" t="n">
        <v>126.47</v>
      </c>
      <c r="K151" s="14" t="n">
        <v>175.4</v>
      </c>
      <c r="L151" s="14" t="n">
        <v>75.3</v>
      </c>
    </row>
    <row r="152" ht="14" customHeight="1">
      <c r="A152" s="32" t="n">
        <v>25</v>
      </c>
      <c r="B152" s="30" t="inlineStr">
        <is>
          <t>C0073</t>
        </is>
      </c>
      <c r="C152" s="11" t="inlineStr">
        <is>
          <t>Impact Logistics Ltd</t>
        </is>
      </c>
      <c r="D152" s="11" t="inlineStr">
        <is>
          <t>Financial Svcs</t>
        </is>
      </c>
      <c r="E152" s="72" t="inlineStr">
        <is>
          <t>Mar-2025</t>
        </is>
      </c>
      <c r="F152" s="14" t="n">
        <v>23.58</v>
      </c>
      <c r="G152" s="34" t="n">
        <v>-21.09</v>
      </c>
      <c r="H152" s="34" t="n">
        <v>18.34</v>
      </c>
      <c r="I152" s="14" t="n">
        <v>20.83</v>
      </c>
      <c r="J152" s="34" t="n">
        <v>175.4</v>
      </c>
      <c r="K152" s="14" t="n">
        <v>196.23</v>
      </c>
      <c r="L152" s="14" t="n">
        <v>2.49</v>
      </c>
    </row>
    <row r="153" ht="14" customHeight="1">
      <c r="A153" s="24" t="n">
        <v>26</v>
      </c>
      <c r="B153" s="22" t="inlineStr">
        <is>
          <t>C0010</t>
        </is>
      </c>
      <c r="C153" s="7" t="inlineStr">
        <is>
          <t>Yuga Finance Pvt Ltd</t>
        </is>
      </c>
      <c r="D153" s="7" t="inlineStr">
        <is>
          <t>Manufacturing</t>
        </is>
      </c>
      <c r="E153" s="74" t="inlineStr">
        <is>
          <t>Oct-2024</t>
        </is>
      </c>
      <c r="F153" s="14" t="n">
        <v>35.91</v>
      </c>
      <c r="G153" s="26" t="n">
        <v>-9.1</v>
      </c>
      <c r="H153" s="26" t="n">
        <v>35.3</v>
      </c>
      <c r="I153" s="14" t="n">
        <v>62.11</v>
      </c>
      <c r="J153" s="26" t="n">
        <v>110.69</v>
      </c>
      <c r="K153" s="14" t="n">
        <v>172.8</v>
      </c>
      <c r="L153" s="14" t="n">
        <v>26.81</v>
      </c>
    </row>
    <row r="154" ht="14" customHeight="1">
      <c r="A154" s="32" t="n">
        <v>26</v>
      </c>
      <c r="B154" s="30" t="inlineStr">
        <is>
          <t>C0010</t>
        </is>
      </c>
      <c r="C154" s="11" t="inlineStr">
        <is>
          <t>Yuga Finance Pvt Ltd</t>
        </is>
      </c>
      <c r="D154" s="11" t="inlineStr">
        <is>
          <t>Manufacturing</t>
        </is>
      </c>
      <c r="E154" s="72" t="inlineStr">
        <is>
          <t>Nov-2024</t>
        </is>
      </c>
      <c r="F154" s="14" t="n">
        <v>67.18000000000001</v>
      </c>
      <c r="G154" s="34" t="n">
        <v>-11.11</v>
      </c>
      <c r="H154" s="34" t="n">
        <v>3.24</v>
      </c>
      <c r="I154" s="14" t="n">
        <v>59.31</v>
      </c>
      <c r="J154" s="34" t="n">
        <v>172.8</v>
      </c>
      <c r="K154" s="14" t="n">
        <v>232.11</v>
      </c>
      <c r="L154" s="14" t="n">
        <v>56.07</v>
      </c>
    </row>
    <row r="155" ht="14" customHeight="1">
      <c r="A155" s="24" t="n">
        <v>26</v>
      </c>
      <c r="B155" s="22" t="inlineStr">
        <is>
          <t>C0010</t>
        </is>
      </c>
      <c r="C155" s="7" t="inlineStr">
        <is>
          <t>Yuga Finance Pvt Ltd</t>
        </is>
      </c>
      <c r="D155" s="7" t="inlineStr">
        <is>
          <t>Manufacturing</t>
        </is>
      </c>
      <c r="E155" s="74" t="inlineStr">
        <is>
          <t>Dec-2024</t>
        </is>
      </c>
      <c r="F155" s="14" t="n">
        <v>112.56</v>
      </c>
      <c r="G155" s="26" t="n">
        <v>-49.61</v>
      </c>
      <c r="H155" s="26" t="n">
        <v>38.59</v>
      </c>
      <c r="I155" s="14" t="n">
        <v>101.54</v>
      </c>
      <c r="J155" s="26" t="n">
        <v>232.11</v>
      </c>
      <c r="K155" s="14" t="n">
        <v>333.65</v>
      </c>
      <c r="L155" s="14" t="n">
        <v>62.95</v>
      </c>
    </row>
    <row r="156" ht="14" customHeight="1">
      <c r="A156" s="32" t="n">
        <v>26</v>
      </c>
      <c r="B156" s="30" t="inlineStr">
        <is>
          <t>C0010</t>
        </is>
      </c>
      <c r="C156" s="11" t="inlineStr">
        <is>
          <t>Yuga Finance Pvt Ltd</t>
        </is>
      </c>
      <c r="D156" s="11" t="inlineStr">
        <is>
          <t>Manufacturing</t>
        </is>
      </c>
      <c r="E156" s="72" t="inlineStr">
        <is>
          <t>Jan-2025</t>
        </is>
      </c>
      <c r="F156" s="14" t="n">
        <v>83.16</v>
      </c>
      <c r="G156" s="34" t="n">
        <v>-67.65000000000001</v>
      </c>
      <c r="H156" s="34" t="n">
        <v>-11.98</v>
      </c>
      <c r="I156" s="14" t="n">
        <v>3.53</v>
      </c>
      <c r="J156" s="34" t="n">
        <v>333.65</v>
      </c>
      <c r="K156" s="14" t="n">
        <v>337.18</v>
      </c>
      <c r="L156" s="14" t="n">
        <v>15.51</v>
      </c>
    </row>
    <row r="157" ht="14" customHeight="1">
      <c r="A157" s="24" t="n">
        <v>26</v>
      </c>
      <c r="B157" s="22" t="inlineStr">
        <is>
          <t>C0010</t>
        </is>
      </c>
      <c r="C157" s="7" t="inlineStr">
        <is>
          <t>Yuga Finance Pvt Ltd</t>
        </is>
      </c>
      <c r="D157" s="7" t="inlineStr">
        <is>
          <t>Manufacturing</t>
        </is>
      </c>
      <c r="E157" s="74" t="inlineStr">
        <is>
          <t>Feb-2025</t>
        </is>
      </c>
      <c r="F157" s="14" t="n">
        <v>65.75</v>
      </c>
      <c r="G157" s="26" t="n">
        <v>-65.56999999999999</v>
      </c>
      <c r="H157" s="26" t="n">
        <v>10.45</v>
      </c>
      <c r="I157" s="14" t="n">
        <v>10.63</v>
      </c>
      <c r="J157" s="26" t="n">
        <v>337.18</v>
      </c>
      <c r="K157" s="14" t="n">
        <v>347.81</v>
      </c>
      <c r="L157" s="14" t="n">
        <v>0.18</v>
      </c>
    </row>
    <row r="158" ht="14" customHeight="1">
      <c r="A158" s="32" t="n">
        <v>26</v>
      </c>
      <c r="B158" s="30" t="inlineStr">
        <is>
          <t>C0010</t>
        </is>
      </c>
      <c r="C158" s="11" t="inlineStr">
        <is>
          <t>Yuga Finance Pvt Ltd</t>
        </is>
      </c>
      <c r="D158" s="11" t="inlineStr">
        <is>
          <t>Manufacturing</t>
        </is>
      </c>
      <c r="E158" s="72" t="inlineStr">
        <is>
          <t>Mar-2025</t>
        </is>
      </c>
      <c r="F158" s="14" t="n">
        <v>50.2</v>
      </c>
      <c r="G158" s="34" t="n">
        <v>-43.88</v>
      </c>
      <c r="H158" s="34" t="n">
        <v>-10.19</v>
      </c>
      <c r="I158" s="37" t="n">
        <v>-3.87</v>
      </c>
      <c r="J158" s="34" t="n">
        <v>347.81</v>
      </c>
      <c r="K158" s="14" t="n">
        <v>343.94</v>
      </c>
      <c r="L158" s="14" t="n">
        <v>6.32</v>
      </c>
    </row>
    <row r="159" ht="14" customHeight="1">
      <c r="A159" s="24" t="n">
        <v>27</v>
      </c>
      <c r="B159" s="22" t="inlineStr">
        <is>
          <t>C0079</t>
        </is>
      </c>
      <c r="C159" s="7" t="inlineStr">
        <is>
          <t>Zara Med Ltd</t>
        </is>
      </c>
      <c r="D159" s="7" t="inlineStr">
        <is>
          <t>Financial Svcs</t>
        </is>
      </c>
      <c r="E159" s="74" t="inlineStr">
        <is>
          <t>Oct-2024</t>
        </is>
      </c>
      <c r="F159" s="14" t="n">
        <v>67.16</v>
      </c>
      <c r="G159" s="26" t="n">
        <v>-42.63</v>
      </c>
      <c r="H159" s="26" t="n">
        <v>34.9</v>
      </c>
      <c r="I159" s="14" t="n">
        <v>59.43</v>
      </c>
      <c r="J159" s="26" t="n">
        <v>17.09</v>
      </c>
      <c r="K159" s="14" t="n">
        <v>76.52</v>
      </c>
      <c r="L159" s="14" t="n">
        <v>24.53</v>
      </c>
    </row>
    <row r="160" ht="14" customHeight="1">
      <c r="A160" s="32" t="n">
        <v>27</v>
      </c>
      <c r="B160" s="30" t="inlineStr">
        <is>
          <t>C0079</t>
        </is>
      </c>
      <c r="C160" s="11" t="inlineStr">
        <is>
          <t>Zara Med Ltd</t>
        </is>
      </c>
      <c r="D160" s="11" t="inlineStr">
        <is>
          <t>Financial Svcs</t>
        </is>
      </c>
      <c r="E160" s="72" t="inlineStr">
        <is>
          <t>Nov-2024</t>
        </is>
      </c>
      <c r="F160" s="37" t="n">
        <v>-1.9</v>
      </c>
      <c r="G160" s="34" t="n">
        <v>-33.8</v>
      </c>
      <c r="H160" s="34" t="n">
        <v>-18.9</v>
      </c>
      <c r="I160" s="37" t="n">
        <v>-54.6</v>
      </c>
      <c r="J160" s="34" t="n">
        <v>76.52</v>
      </c>
      <c r="K160" s="14" t="n">
        <v>21.92</v>
      </c>
      <c r="L160" s="37" t="n">
        <v>-35.7</v>
      </c>
    </row>
    <row r="161" ht="14" customHeight="1">
      <c r="A161" s="24" t="n">
        <v>27</v>
      </c>
      <c r="B161" s="22" t="inlineStr">
        <is>
          <t>C0079</t>
        </is>
      </c>
      <c r="C161" s="7" t="inlineStr">
        <is>
          <t>Zara Med Ltd</t>
        </is>
      </c>
      <c r="D161" s="7" t="inlineStr">
        <is>
          <t>Financial Svcs</t>
        </is>
      </c>
      <c r="E161" s="74" t="inlineStr">
        <is>
          <t>Dec-2024</t>
        </is>
      </c>
      <c r="F161" s="14" t="n">
        <v>9.27</v>
      </c>
      <c r="G161" s="26" t="n">
        <v>-8.94</v>
      </c>
      <c r="H161" s="26" t="n">
        <v>-25.92</v>
      </c>
      <c r="I161" s="37" t="n">
        <v>-25.59</v>
      </c>
      <c r="J161" s="26" t="n">
        <v>21.92</v>
      </c>
      <c r="K161" s="14" t="n">
        <v>0</v>
      </c>
      <c r="L161" s="14" t="n">
        <v>0.33</v>
      </c>
    </row>
    <row r="162" ht="14" customHeight="1">
      <c r="A162" s="32" t="n">
        <v>27</v>
      </c>
      <c r="B162" s="30" t="inlineStr">
        <is>
          <t>C0079</t>
        </is>
      </c>
      <c r="C162" s="11" t="inlineStr">
        <is>
          <t>Zara Med Ltd</t>
        </is>
      </c>
      <c r="D162" s="11" t="inlineStr">
        <is>
          <t>Financial Svcs</t>
        </is>
      </c>
      <c r="E162" s="72" t="inlineStr">
        <is>
          <t>Jan-2025</t>
        </is>
      </c>
      <c r="F162" s="14" t="n">
        <v>76.20999999999999</v>
      </c>
      <c r="G162" s="34" t="n">
        <v>-63.21</v>
      </c>
      <c r="H162" s="34" t="n">
        <v>40.37</v>
      </c>
      <c r="I162" s="14" t="n">
        <v>53.37</v>
      </c>
      <c r="J162" s="34" t="n">
        <v>0</v>
      </c>
      <c r="K162" s="14" t="n">
        <v>53.37</v>
      </c>
      <c r="L162" s="14" t="n">
        <v>13</v>
      </c>
    </row>
    <row r="163" ht="14" customHeight="1">
      <c r="A163" s="24" t="n">
        <v>27</v>
      </c>
      <c r="B163" s="22" t="inlineStr">
        <is>
          <t>C0079</t>
        </is>
      </c>
      <c r="C163" s="7" t="inlineStr">
        <is>
          <t>Zara Med Ltd</t>
        </is>
      </c>
      <c r="D163" s="7" t="inlineStr">
        <is>
          <t>Financial Svcs</t>
        </is>
      </c>
      <c r="E163" s="74" t="inlineStr">
        <is>
          <t>Feb-2025</t>
        </is>
      </c>
      <c r="F163" s="14" t="n">
        <v>69.89</v>
      </c>
      <c r="G163" s="26" t="n">
        <v>-18.11</v>
      </c>
      <c r="H163" s="26" t="n">
        <v>-28.71</v>
      </c>
      <c r="I163" s="14" t="n">
        <v>23.07</v>
      </c>
      <c r="J163" s="26" t="n">
        <v>53.37</v>
      </c>
      <c r="K163" s="14" t="n">
        <v>76.44</v>
      </c>
      <c r="L163" s="14" t="n">
        <v>51.78</v>
      </c>
    </row>
    <row r="164" ht="14" customHeight="1">
      <c r="A164" s="32" t="n">
        <v>27</v>
      </c>
      <c r="B164" s="30" t="inlineStr">
        <is>
          <t>C0079</t>
        </is>
      </c>
      <c r="C164" s="11" t="inlineStr">
        <is>
          <t>Zara Med Ltd</t>
        </is>
      </c>
      <c r="D164" s="11" t="inlineStr">
        <is>
          <t>Financial Svcs</t>
        </is>
      </c>
      <c r="E164" s="72" t="inlineStr">
        <is>
          <t>Mar-2025</t>
        </is>
      </c>
      <c r="F164" s="14" t="n">
        <v>110.26</v>
      </c>
      <c r="G164" s="34" t="n">
        <v>-18.33</v>
      </c>
      <c r="H164" s="34" t="n">
        <v>56.59</v>
      </c>
      <c r="I164" s="14" t="n">
        <v>148.52</v>
      </c>
      <c r="J164" s="34" t="n">
        <v>76.44</v>
      </c>
      <c r="K164" s="14" t="n">
        <v>224.96</v>
      </c>
      <c r="L164" s="14" t="n">
        <v>91.93000000000001</v>
      </c>
    </row>
    <row r="165" ht="14" customHeight="1">
      <c r="A165" s="24" t="n">
        <v>28</v>
      </c>
      <c r="B165" s="22" t="inlineStr">
        <is>
          <t>C0029</t>
        </is>
      </c>
      <c r="C165" s="7" t="inlineStr">
        <is>
          <t>Zenith Analytics Pvt Ltd</t>
        </is>
      </c>
      <c r="D165" s="7" t="inlineStr">
        <is>
          <t>Financial Svcs</t>
        </is>
      </c>
      <c r="E165" s="74" t="inlineStr">
        <is>
          <t>Oct-2024</t>
        </is>
      </c>
      <c r="F165" s="14" t="n">
        <v>3.09</v>
      </c>
      <c r="G165" s="26" t="n">
        <v>-64.43000000000001</v>
      </c>
      <c r="H165" s="26" t="n">
        <v>45.92</v>
      </c>
      <c r="I165" s="37" t="n">
        <v>-15.42</v>
      </c>
      <c r="J165" s="26" t="n">
        <v>146.64</v>
      </c>
      <c r="K165" s="14" t="n">
        <v>131.22</v>
      </c>
      <c r="L165" s="37" t="n">
        <v>-61.34</v>
      </c>
    </row>
    <row r="166" ht="14" customHeight="1">
      <c r="A166" s="32" t="n">
        <v>28</v>
      </c>
      <c r="B166" s="30" t="inlineStr">
        <is>
          <t>C0029</t>
        </is>
      </c>
      <c r="C166" s="11" t="inlineStr">
        <is>
          <t>Zenith Analytics Pvt Ltd</t>
        </is>
      </c>
      <c r="D166" s="11" t="inlineStr">
        <is>
          <t>Financial Svcs</t>
        </is>
      </c>
      <c r="E166" s="72" t="inlineStr">
        <is>
          <t>Nov-2024</t>
        </is>
      </c>
      <c r="F166" s="37" t="n">
        <v>-24.21</v>
      </c>
      <c r="G166" s="34" t="n">
        <v>-57.34</v>
      </c>
      <c r="H166" s="34" t="n">
        <v>-2.53</v>
      </c>
      <c r="I166" s="37" t="n">
        <v>-84.08</v>
      </c>
      <c r="J166" s="34" t="n">
        <v>131.22</v>
      </c>
      <c r="K166" s="14" t="n">
        <v>47.14</v>
      </c>
      <c r="L166" s="37" t="n">
        <v>-81.55</v>
      </c>
    </row>
    <row r="167" ht="14" customHeight="1">
      <c r="A167" s="24" t="n">
        <v>28</v>
      </c>
      <c r="B167" s="22" t="inlineStr">
        <is>
          <t>C0029</t>
        </is>
      </c>
      <c r="C167" s="7" t="inlineStr">
        <is>
          <t>Zenith Analytics Pvt Ltd</t>
        </is>
      </c>
      <c r="D167" s="7" t="inlineStr">
        <is>
          <t>Financial Svcs</t>
        </is>
      </c>
      <c r="E167" s="74" t="inlineStr">
        <is>
          <t>Dec-2024</t>
        </is>
      </c>
      <c r="F167" s="14" t="n">
        <v>82.59</v>
      </c>
      <c r="G167" s="26" t="n">
        <v>-31.62</v>
      </c>
      <c r="H167" s="26" t="n">
        <v>-10.98</v>
      </c>
      <c r="I167" s="14" t="n">
        <v>39.99</v>
      </c>
      <c r="J167" s="26" t="n">
        <v>47.14</v>
      </c>
      <c r="K167" s="14" t="n">
        <v>87.13</v>
      </c>
      <c r="L167" s="14" t="n">
        <v>50.97</v>
      </c>
    </row>
    <row r="168" ht="14" customHeight="1">
      <c r="A168" s="32" t="n">
        <v>28</v>
      </c>
      <c r="B168" s="30" t="inlineStr">
        <is>
          <t>C0029</t>
        </is>
      </c>
      <c r="C168" s="11" t="inlineStr">
        <is>
          <t>Zenith Analytics Pvt Ltd</t>
        </is>
      </c>
      <c r="D168" s="11" t="inlineStr">
        <is>
          <t>Financial Svcs</t>
        </is>
      </c>
      <c r="E168" s="72" t="inlineStr">
        <is>
          <t>Jan-2025</t>
        </is>
      </c>
      <c r="F168" s="14" t="n">
        <v>90.75</v>
      </c>
      <c r="G168" s="34" t="n">
        <v>-40.85</v>
      </c>
      <c r="H168" s="34" t="n">
        <v>19.96</v>
      </c>
      <c r="I168" s="14" t="n">
        <v>69.86</v>
      </c>
      <c r="J168" s="34" t="n">
        <v>87.13</v>
      </c>
      <c r="K168" s="14" t="n">
        <v>156.99</v>
      </c>
      <c r="L168" s="14" t="n">
        <v>49.9</v>
      </c>
    </row>
    <row r="169" ht="14" customHeight="1">
      <c r="A169" s="24" t="n">
        <v>28</v>
      </c>
      <c r="B169" s="22" t="inlineStr">
        <is>
          <t>C0029</t>
        </is>
      </c>
      <c r="C169" s="7" t="inlineStr">
        <is>
          <t>Zenith Analytics Pvt Ltd</t>
        </is>
      </c>
      <c r="D169" s="7" t="inlineStr">
        <is>
          <t>Financial Svcs</t>
        </is>
      </c>
      <c r="E169" s="74" t="inlineStr">
        <is>
          <t>Feb-2025</t>
        </is>
      </c>
      <c r="F169" s="14" t="n">
        <v>38.22</v>
      </c>
      <c r="G169" s="26" t="n">
        <v>-19.34</v>
      </c>
      <c r="H169" s="26" t="n">
        <v>-12.23</v>
      </c>
      <c r="I169" s="14" t="n">
        <v>6.65</v>
      </c>
      <c r="J169" s="26" t="n">
        <v>156.99</v>
      </c>
      <c r="K169" s="14" t="n">
        <v>163.64</v>
      </c>
      <c r="L169" s="14" t="n">
        <v>18.88</v>
      </c>
    </row>
    <row r="170" ht="14" customHeight="1">
      <c r="A170" s="32" t="n">
        <v>28</v>
      </c>
      <c r="B170" s="30" t="inlineStr">
        <is>
          <t>C0029</t>
        </is>
      </c>
      <c r="C170" s="11" t="inlineStr">
        <is>
          <t>Zenith Analytics Pvt Ltd</t>
        </is>
      </c>
      <c r="D170" s="11" t="inlineStr">
        <is>
          <t>Financial Svcs</t>
        </is>
      </c>
      <c r="E170" s="72" t="inlineStr">
        <is>
          <t>Mar-2025</t>
        </is>
      </c>
      <c r="F170" s="14" t="n">
        <v>65.36</v>
      </c>
      <c r="G170" s="34" t="n">
        <v>-18.61</v>
      </c>
      <c r="H170" s="34" t="n">
        <v>-17.05</v>
      </c>
      <c r="I170" s="14" t="n">
        <v>29.7</v>
      </c>
      <c r="J170" s="34" t="n">
        <v>163.64</v>
      </c>
      <c r="K170" s="14" t="n">
        <v>193.34</v>
      </c>
      <c r="L170" s="14" t="n">
        <v>46.75</v>
      </c>
    </row>
    <row r="171" ht="14" customHeight="1">
      <c r="A171" s="24" t="n">
        <v>29</v>
      </c>
      <c r="B171" s="22" t="inlineStr">
        <is>
          <t>C0001</t>
        </is>
      </c>
      <c r="C171" s="7" t="inlineStr">
        <is>
          <t>Mitra Systems Ltd</t>
        </is>
      </c>
      <c r="D171" s="7" t="inlineStr">
        <is>
          <t>Manufacturing</t>
        </is>
      </c>
      <c r="E171" s="74" t="inlineStr">
        <is>
          <t>Oct-2024</t>
        </is>
      </c>
      <c r="F171" s="37" t="n">
        <v>-21.05</v>
      </c>
      <c r="G171" s="26" t="n">
        <v>-35.71</v>
      </c>
      <c r="H171" s="26" t="n">
        <v>33.19</v>
      </c>
      <c r="I171" s="37" t="n">
        <v>-23.57</v>
      </c>
      <c r="J171" s="26" t="n">
        <v>37.27</v>
      </c>
      <c r="K171" s="14" t="n">
        <v>13.7</v>
      </c>
      <c r="L171" s="37" t="n">
        <v>-56.76</v>
      </c>
    </row>
    <row r="172" ht="14" customHeight="1">
      <c r="A172" s="32" t="n">
        <v>29</v>
      </c>
      <c r="B172" s="30" t="inlineStr">
        <is>
          <t>C0001</t>
        </is>
      </c>
      <c r="C172" s="11" t="inlineStr">
        <is>
          <t>Mitra Systems Ltd</t>
        </is>
      </c>
      <c r="D172" s="11" t="inlineStr">
        <is>
          <t>Manufacturing</t>
        </is>
      </c>
      <c r="E172" s="72" t="inlineStr">
        <is>
          <t>Nov-2024</t>
        </is>
      </c>
      <c r="F172" s="14" t="n">
        <v>6.53</v>
      </c>
      <c r="G172" s="34" t="n">
        <v>-46.92</v>
      </c>
      <c r="H172" s="34" t="n">
        <v>-25.32</v>
      </c>
      <c r="I172" s="37" t="n">
        <v>-65.70999999999999</v>
      </c>
      <c r="J172" s="34" t="n">
        <v>13.7</v>
      </c>
      <c r="K172" s="14" t="n">
        <v>0</v>
      </c>
      <c r="L172" s="37" t="n">
        <v>-40.39</v>
      </c>
    </row>
    <row r="173" ht="14" customHeight="1">
      <c r="A173" s="24" t="n">
        <v>29</v>
      </c>
      <c r="B173" s="22" t="inlineStr">
        <is>
          <t>C0001</t>
        </is>
      </c>
      <c r="C173" s="7" t="inlineStr">
        <is>
          <t>Mitra Systems Ltd</t>
        </is>
      </c>
      <c r="D173" s="7" t="inlineStr">
        <is>
          <t>Manufacturing</t>
        </is>
      </c>
      <c r="E173" s="74" t="inlineStr">
        <is>
          <t>Dec-2024</t>
        </is>
      </c>
      <c r="F173" s="37" t="n">
        <v>-14.46</v>
      </c>
      <c r="G173" s="26" t="n">
        <v>-21.16</v>
      </c>
      <c r="H173" s="26" t="n">
        <v>7.2</v>
      </c>
      <c r="I173" s="37" t="n">
        <v>-28.42</v>
      </c>
      <c r="J173" s="26" t="n">
        <v>0</v>
      </c>
      <c r="K173" s="14" t="n">
        <v>0</v>
      </c>
      <c r="L173" s="37" t="n">
        <v>-35.62</v>
      </c>
    </row>
    <row r="174" ht="14" customHeight="1">
      <c r="A174" s="32" t="n">
        <v>29</v>
      </c>
      <c r="B174" s="30" t="inlineStr">
        <is>
          <t>C0001</t>
        </is>
      </c>
      <c r="C174" s="11" t="inlineStr">
        <is>
          <t>Mitra Systems Ltd</t>
        </is>
      </c>
      <c r="D174" s="11" t="inlineStr">
        <is>
          <t>Manufacturing</t>
        </is>
      </c>
      <c r="E174" s="72" t="inlineStr">
        <is>
          <t>Jan-2025</t>
        </is>
      </c>
      <c r="F174" s="14" t="n">
        <v>29.66</v>
      </c>
      <c r="G174" s="34" t="n">
        <v>-64.06</v>
      </c>
      <c r="H174" s="34" t="n">
        <v>23.68</v>
      </c>
      <c r="I174" s="37" t="n">
        <v>-10.72</v>
      </c>
      <c r="J174" s="34" t="n">
        <v>0</v>
      </c>
      <c r="K174" s="14" t="n">
        <v>0</v>
      </c>
      <c r="L174" s="37" t="n">
        <v>-34.4</v>
      </c>
    </row>
    <row r="175" ht="14" customHeight="1">
      <c r="A175" s="24" t="n">
        <v>29</v>
      </c>
      <c r="B175" s="22" t="inlineStr">
        <is>
          <t>C0001</t>
        </is>
      </c>
      <c r="C175" s="7" t="inlineStr">
        <is>
          <t>Mitra Systems Ltd</t>
        </is>
      </c>
      <c r="D175" s="7" t="inlineStr">
        <is>
          <t>Manufacturing</t>
        </is>
      </c>
      <c r="E175" s="74" t="inlineStr">
        <is>
          <t>Feb-2025</t>
        </is>
      </c>
      <c r="F175" s="14" t="n">
        <v>116.16</v>
      </c>
      <c r="G175" s="26" t="n">
        <v>-20.2</v>
      </c>
      <c r="H175" s="26" t="n">
        <v>14.78</v>
      </c>
      <c r="I175" s="14" t="n">
        <v>110.74</v>
      </c>
      <c r="J175" s="26" t="n">
        <v>0</v>
      </c>
      <c r="K175" s="14" t="n">
        <v>110.74</v>
      </c>
      <c r="L175" s="14" t="n">
        <v>95.95999999999999</v>
      </c>
    </row>
    <row r="176" ht="14" customHeight="1">
      <c r="A176" s="32" t="n">
        <v>29</v>
      </c>
      <c r="B176" s="30" t="inlineStr">
        <is>
          <t>C0001</t>
        </is>
      </c>
      <c r="C176" s="11" t="inlineStr">
        <is>
          <t>Mitra Systems Ltd</t>
        </is>
      </c>
      <c r="D176" s="11" t="inlineStr">
        <is>
          <t>Manufacturing</t>
        </is>
      </c>
      <c r="E176" s="72" t="inlineStr">
        <is>
          <t>Mar-2025</t>
        </is>
      </c>
      <c r="F176" s="14" t="n">
        <v>3.38</v>
      </c>
      <c r="G176" s="34" t="n">
        <v>-48.78</v>
      </c>
      <c r="H176" s="34" t="n">
        <v>33.25</v>
      </c>
      <c r="I176" s="37" t="n">
        <v>-12.15</v>
      </c>
      <c r="J176" s="34" t="n">
        <v>110.74</v>
      </c>
      <c r="K176" s="14" t="n">
        <v>98.59</v>
      </c>
      <c r="L176" s="37" t="n">
        <v>-45.4</v>
      </c>
    </row>
    <row r="177" ht="14" customHeight="1">
      <c r="A177" s="24" t="n">
        <v>30</v>
      </c>
      <c r="B177" s="22" t="inlineStr">
        <is>
          <t>C0108</t>
        </is>
      </c>
      <c r="C177" s="7" t="inlineStr">
        <is>
          <t>Morpho Holdings Pvt Ltd</t>
        </is>
      </c>
      <c r="D177" s="7" t="inlineStr">
        <is>
          <t>Technology</t>
        </is>
      </c>
      <c r="E177" s="74" t="inlineStr">
        <is>
          <t>Oct-2024</t>
        </is>
      </c>
      <c r="F177" s="14" t="n">
        <v>17.22</v>
      </c>
      <c r="G177" s="26" t="n">
        <v>-25.35</v>
      </c>
      <c r="H177" s="26" t="n">
        <v>56.33</v>
      </c>
      <c r="I177" s="14" t="n">
        <v>48.2</v>
      </c>
      <c r="J177" s="26" t="n">
        <v>84.45</v>
      </c>
      <c r="K177" s="14" t="n">
        <v>132.65</v>
      </c>
      <c r="L177" s="37" t="n">
        <v>-8.130000000000001</v>
      </c>
    </row>
    <row r="178" ht="14" customHeight="1">
      <c r="A178" s="32" t="n">
        <v>30</v>
      </c>
      <c r="B178" s="30" t="inlineStr">
        <is>
          <t>C0108</t>
        </is>
      </c>
      <c r="C178" s="11" t="inlineStr">
        <is>
          <t>Morpho Holdings Pvt Ltd</t>
        </is>
      </c>
      <c r="D178" s="11" t="inlineStr">
        <is>
          <t>Technology</t>
        </is>
      </c>
      <c r="E178" s="72" t="inlineStr">
        <is>
          <t>Nov-2024</t>
        </is>
      </c>
      <c r="F178" s="14" t="n">
        <v>17.6</v>
      </c>
      <c r="G178" s="34" t="n">
        <v>-13.93</v>
      </c>
      <c r="H178" s="34" t="n">
        <v>10.41</v>
      </c>
      <c r="I178" s="14" t="n">
        <v>14.08</v>
      </c>
      <c r="J178" s="34" t="n">
        <v>132.65</v>
      </c>
      <c r="K178" s="14" t="n">
        <v>146.73</v>
      </c>
      <c r="L178" s="14" t="n">
        <v>3.67</v>
      </c>
    </row>
    <row r="179" ht="14" customHeight="1">
      <c r="A179" s="24" t="n">
        <v>30</v>
      </c>
      <c r="B179" s="22" t="inlineStr">
        <is>
          <t>C0108</t>
        </is>
      </c>
      <c r="C179" s="7" t="inlineStr">
        <is>
          <t>Morpho Holdings Pvt Ltd</t>
        </is>
      </c>
      <c r="D179" s="7" t="inlineStr">
        <is>
          <t>Technology</t>
        </is>
      </c>
      <c r="E179" s="74" t="inlineStr">
        <is>
          <t>Dec-2024</t>
        </is>
      </c>
      <c r="F179" s="14" t="n">
        <v>28.42</v>
      </c>
      <c r="G179" s="26" t="n">
        <v>-10.62</v>
      </c>
      <c r="H179" s="26" t="n">
        <v>41.68</v>
      </c>
      <c r="I179" s="14" t="n">
        <v>59.48</v>
      </c>
      <c r="J179" s="26" t="n">
        <v>146.73</v>
      </c>
      <c r="K179" s="14" t="n">
        <v>206.21</v>
      </c>
      <c r="L179" s="14" t="n">
        <v>17.8</v>
      </c>
    </row>
    <row r="180" ht="14" customHeight="1">
      <c r="A180" s="32" t="n">
        <v>30</v>
      </c>
      <c r="B180" s="30" t="inlineStr">
        <is>
          <t>C0108</t>
        </is>
      </c>
      <c r="C180" s="11" t="inlineStr">
        <is>
          <t>Morpho Holdings Pvt Ltd</t>
        </is>
      </c>
      <c r="D180" s="11" t="inlineStr">
        <is>
          <t>Technology</t>
        </is>
      </c>
      <c r="E180" s="72" t="inlineStr">
        <is>
          <t>Jan-2025</t>
        </is>
      </c>
      <c r="F180" s="14" t="n">
        <v>104.27</v>
      </c>
      <c r="G180" s="34" t="n">
        <v>-36.37</v>
      </c>
      <c r="H180" s="34" t="n">
        <v>28.45</v>
      </c>
      <c r="I180" s="14" t="n">
        <v>96.34999999999999</v>
      </c>
      <c r="J180" s="34" t="n">
        <v>206.21</v>
      </c>
      <c r="K180" s="14" t="n">
        <v>302.56</v>
      </c>
      <c r="L180" s="14" t="n">
        <v>67.90000000000001</v>
      </c>
    </row>
    <row r="181" ht="14" customHeight="1">
      <c r="A181" s="24" t="n">
        <v>30</v>
      </c>
      <c r="B181" s="22" t="inlineStr">
        <is>
          <t>C0108</t>
        </is>
      </c>
      <c r="C181" s="7" t="inlineStr">
        <is>
          <t>Morpho Holdings Pvt Ltd</t>
        </is>
      </c>
      <c r="D181" s="7" t="inlineStr">
        <is>
          <t>Technology</t>
        </is>
      </c>
      <c r="E181" s="74" t="inlineStr">
        <is>
          <t>Feb-2025</t>
        </is>
      </c>
      <c r="F181" s="14" t="n">
        <v>95.28</v>
      </c>
      <c r="G181" s="26" t="n">
        <v>-35.57</v>
      </c>
      <c r="H181" s="26" t="n">
        <v>-24.29</v>
      </c>
      <c r="I181" s="14" t="n">
        <v>35.42</v>
      </c>
      <c r="J181" s="26" t="n">
        <v>302.56</v>
      </c>
      <c r="K181" s="14" t="n">
        <v>337.98</v>
      </c>
      <c r="L181" s="14" t="n">
        <v>59.71</v>
      </c>
    </row>
    <row r="182" ht="14" customHeight="1">
      <c r="A182" s="32" t="n">
        <v>30</v>
      </c>
      <c r="B182" s="30" t="inlineStr">
        <is>
          <t>C0108</t>
        </is>
      </c>
      <c r="C182" s="11" t="inlineStr">
        <is>
          <t>Morpho Holdings Pvt Ltd</t>
        </is>
      </c>
      <c r="D182" s="11" t="inlineStr">
        <is>
          <t>Technology</t>
        </is>
      </c>
      <c r="E182" s="72" t="inlineStr">
        <is>
          <t>Mar-2025</t>
        </is>
      </c>
      <c r="F182" s="37" t="n">
        <v>-19.72</v>
      </c>
      <c r="G182" s="34" t="n">
        <v>-62.2</v>
      </c>
      <c r="H182" s="34" t="n">
        <v>59.32</v>
      </c>
      <c r="I182" s="37" t="n">
        <v>-22.6</v>
      </c>
      <c r="J182" s="34" t="n">
        <v>337.98</v>
      </c>
      <c r="K182" s="14" t="n">
        <v>315.38</v>
      </c>
      <c r="L182" s="37" t="n">
        <v>-81.92</v>
      </c>
    </row>
    <row r="183" ht="14" customHeight="1">
      <c r="A183" s="24" t="n">
        <v>31</v>
      </c>
      <c r="B183" s="22" t="inlineStr">
        <is>
          <t>C0105</t>
        </is>
      </c>
      <c r="C183" s="7" t="inlineStr">
        <is>
          <t>Cruz Enterprises Pvt Ltd</t>
        </is>
      </c>
      <c r="D183" s="7" t="inlineStr">
        <is>
          <t>Consumer &amp; Retail</t>
        </is>
      </c>
      <c r="E183" s="74" t="inlineStr">
        <is>
          <t>Oct-2024</t>
        </is>
      </c>
      <c r="F183" s="14" t="n">
        <v>114.79</v>
      </c>
      <c r="G183" s="26" t="n">
        <v>-24.72</v>
      </c>
      <c r="H183" s="26" t="n">
        <v>29.66</v>
      </c>
      <c r="I183" s="14" t="n">
        <v>119.73</v>
      </c>
      <c r="J183" s="26" t="n">
        <v>67.54000000000001</v>
      </c>
      <c r="K183" s="14" t="n">
        <v>187.27</v>
      </c>
      <c r="L183" s="14" t="n">
        <v>90.06999999999999</v>
      </c>
    </row>
    <row r="184" ht="14" customHeight="1">
      <c r="A184" s="32" t="n">
        <v>31</v>
      </c>
      <c r="B184" s="30" t="inlineStr">
        <is>
          <t>C0105</t>
        </is>
      </c>
      <c r="C184" s="11" t="inlineStr">
        <is>
          <t>Cruz Enterprises Pvt Ltd</t>
        </is>
      </c>
      <c r="D184" s="11" t="inlineStr">
        <is>
          <t>Consumer &amp; Retail</t>
        </is>
      </c>
      <c r="E184" s="72" t="inlineStr">
        <is>
          <t>Nov-2024</t>
        </is>
      </c>
      <c r="F184" s="14" t="n">
        <v>22.4</v>
      </c>
      <c r="G184" s="34" t="n">
        <v>-52.43</v>
      </c>
      <c r="H184" s="34" t="n">
        <v>33.22</v>
      </c>
      <c r="I184" s="14" t="n">
        <v>3.19</v>
      </c>
      <c r="J184" s="34" t="n">
        <v>187.27</v>
      </c>
      <c r="K184" s="14" t="n">
        <v>190.46</v>
      </c>
      <c r="L184" s="37" t="n">
        <v>-30.03</v>
      </c>
    </row>
    <row r="185" ht="14" customHeight="1">
      <c r="A185" s="24" t="n">
        <v>31</v>
      </c>
      <c r="B185" s="22" t="inlineStr">
        <is>
          <t>C0105</t>
        </is>
      </c>
      <c r="C185" s="7" t="inlineStr">
        <is>
          <t>Cruz Enterprises Pvt Ltd</t>
        </is>
      </c>
      <c r="D185" s="7" t="inlineStr">
        <is>
          <t>Consumer &amp; Retail</t>
        </is>
      </c>
      <c r="E185" s="74" t="inlineStr">
        <is>
          <t>Dec-2024</t>
        </is>
      </c>
      <c r="F185" s="14" t="n">
        <v>0.73</v>
      </c>
      <c r="G185" s="26" t="n">
        <v>-19.95</v>
      </c>
      <c r="H185" s="26" t="n">
        <v>20.88</v>
      </c>
      <c r="I185" s="14" t="n">
        <v>1.66</v>
      </c>
      <c r="J185" s="26" t="n">
        <v>190.46</v>
      </c>
      <c r="K185" s="14" t="n">
        <v>192.12</v>
      </c>
      <c r="L185" s="37" t="n">
        <v>-19.22</v>
      </c>
    </row>
    <row r="186" ht="14" customHeight="1">
      <c r="A186" s="32" t="n">
        <v>31</v>
      </c>
      <c r="B186" s="30" t="inlineStr">
        <is>
          <t>C0105</t>
        </is>
      </c>
      <c r="C186" s="11" t="inlineStr">
        <is>
          <t>Cruz Enterprises Pvt Ltd</t>
        </is>
      </c>
      <c r="D186" s="11" t="inlineStr">
        <is>
          <t>Consumer &amp; Retail</t>
        </is>
      </c>
      <c r="E186" s="72" t="inlineStr">
        <is>
          <t>Jan-2025</t>
        </is>
      </c>
      <c r="F186" s="37" t="n">
        <v>-18.06</v>
      </c>
      <c r="G186" s="34" t="n">
        <v>-46.37</v>
      </c>
      <c r="H186" s="34" t="n">
        <v>21.26</v>
      </c>
      <c r="I186" s="37" t="n">
        <v>-43.17</v>
      </c>
      <c r="J186" s="34" t="n">
        <v>192.12</v>
      </c>
      <c r="K186" s="14" t="n">
        <v>148.95</v>
      </c>
      <c r="L186" s="37" t="n">
        <v>-64.43000000000001</v>
      </c>
    </row>
    <row r="187" ht="14" customHeight="1">
      <c r="A187" s="24" t="n">
        <v>31</v>
      </c>
      <c r="B187" s="22" t="inlineStr">
        <is>
          <t>C0105</t>
        </is>
      </c>
      <c r="C187" s="7" t="inlineStr">
        <is>
          <t>Cruz Enterprises Pvt Ltd</t>
        </is>
      </c>
      <c r="D187" s="7" t="inlineStr">
        <is>
          <t>Consumer &amp; Retail</t>
        </is>
      </c>
      <c r="E187" s="74" t="inlineStr">
        <is>
          <t>Feb-2025</t>
        </is>
      </c>
      <c r="F187" s="14" t="n">
        <v>118.03</v>
      </c>
      <c r="G187" s="26" t="n">
        <v>-17.41</v>
      </c>
      <c r="H187" s="26" t="n">
        <v>-4.61</v>
      </c>
      <c r="I187" s="14" t="n">
        <v>96.01000000000001</v>
      </c>
      <c r="J187" s="26" t="n">
        <v>148.95</v>
      </c>
      <c r="K187" s="14" t="n">
        <v>244.96</v>
      </c>
      <c r="L187" s="14" t="n">
        <v>100.62</v>
      </c>
    </row>
    <row r="188" ht="14" customHeight="1">
      <c r="A188" s="32" t="n">
        <v>31</v>
      </c>
      <c r="B188" s="30" t="inlineStr">
        <is>
          <t>C0105</t>
        </is>
      </c>
      <c r="C188" s="11" t="inlineStr">
        <is>
          <t>Cruz Enterprises Pvt Ltd</t>
        </is>
      </c>
      <c r="D188" s="11" t="inlineStr">
        <is>
          <t>Consumer &amp; Retail</t>
        </is>
      </c>
      <c r="E188" s="72" t="inlineStr">
        <is>
          <t>Mar-2025</t>
        </is>
      </c>
      <c r="F188" s="14" t="n">
        <v>61.59</v>
      </c>
      <c r="G188" s="34" t="n">
        <v>-47.8</v>
      </c>
      <c r="H188" s="34" t="n">
        <v>22.95</v>
      </c>
      <c r="I188" s="14" t="n">
        <v>36.74</v>
      </c>
      <c r="J188" s="34" t="n">
        <v>244.96</v>
      </c>
      <c r="K188" s="14" t="n">
        <v>281.7</v>
      </c>
      <c r="L188" s="14" t="n">
        <v>13.79</v>
      </c>
    </row>
    <row r="189" ht="14" customHeight="1">
      <c r="A189" s="24" t="n">
        <v>32</v>
      </c>
      <c r="B189" s="22" t="inlineStr">
        <is>
          <t>C0028</t>
        </is>
      </c>
      <c r="C189" s="7" t="inlineStr">
        <is>
          <t>Impact Finance Pvt Ltd</t>
        </is>
      </c>
      <c r="D189" s="7" t="inlineStr">
        <is>
          <t>Financial Svcs</t>
        </is>
      </c>
      <c r="E189" s="74" t="inlineStr">
        <is>
          <t>Oct-2024</t>
        </is>
      </c>
      <c r="F189" s="14" t="n">
        <v>69.31</v>
      </c>
      <c r="G189" s="26" t="n">
        <v>-43.42</v>
      </c>
      <c r="H189" s="26" t="n">
        <v>36.04</v>
      </c>
      <c r="I189" s="14" t="n">
        <v>61.93</v>
      </c>
      <c r="J189" s="26" t="n">
        <v>141.48</v>
      </c>
      <c r="K189" s="14" t="n">
        <v>203.41</v>
      </c>
      <c r="L189" s="14" t="n">
        <v>25.89</v>
      </c>
    </row>
    <row r="190" ht="14" customHeight="1">
      <c r="A190" s="32" t="n">
        <v>32</v>
      </c>
      <c r="B190" s="30" t="inlineStr">
        <is>
          <t>C0028</t>
        </is>
      </c>
      <c r="C190" s="11" t="inlineStr">
        <is>
          <t>Impact Finance Pvt Ltd</t>
        </is>
      </c>
      <c r="D190" s="11" t="inlineStr">
        <is>
          <t>Financial Svcs</t>
        </is>
      </c>
      <c r="E190" s="72" t="inlineStr">
        <is>
          <t>Nov-2024</t>
        </is>
      </c>
      <c r="F190" s="14" t="n">
        <v>108.07</v>
      </c>
      <c r="G190" s="34" t="n">
        <v>-48.18</v>
      </c>
      <c r="H190" s="34" t="n">
        <v>-29.12</v>
      </c>
      <c r="I190" s="14" t="n">
        <v>30.77</v>
      </c>
      <c r="J190" s="34" t="n">
        <v>203.41</v>
      </c>
      <c r="K190" s="14" t="n">
        <v>234.18</v>
      </c>
      <c r="L190" s="14" t="n">
        <v>59.89</v>
      </c>
    </row>
    <row r="191" ht="14" customHeight="1">
      <c r="A191" s="24" t="n">
        <v>32</v>
      </c>
      <c r="B191" s="22" t="inlineStr">
        <is>
          <t>C0028</t>
        </is>
      </c>
      <c r="C191" s="7" t="inlineStr">
        <is>
          <t>Impact Finance Pvt Ltd</t>
        </is>
      </c>
      <c r="D191" s="7" t="inlineStr">
        <is>
          <t>Financial Svcs</t>
        </is>
      </c>
      <c r="E191" s="74" t="inlineStr">
        <is>
          <t>Dec-2024</t>
        </is>
      </c>
      <c r="F191" s="14" t="n">
        <v>12.33</v>
      </c>
      <c r="G191" s="26" t="n">
        <v>-57.19</v>
      </c>
      <c r="H191" s="26" t="n">
        <v>11.16</v>
      </c>
      <c r="I191" s="37" t="n">
        <v>-33.7</v>
      </c>
      <c r="J191" s="26" t="n">
        <v>234.18</v>
      </c>
      <c r="K191" s="14" t="n">
        <v>200.48</v>
      </c>
      <c r="L191" s="37" t="n">
        <v>-44.86</v>
      </c>
    </row>
    <row r="192" ht="14" customHeight="1">
      <c r="A192" s="32" t="n">
        <v>32</v>
      </c>
      <c r="B192" s="30" t="inlineStr">
        <is>
          <t>C0028</t>
        </is>
      </c>
      <c r="C192" s="11" t="inlineStr">
        <is>
          <t>Impact Finance Pvt Ltd</t>
        </is>
      </c>
      <c r="D192" s="11" t="inlineStr">
        <is>
          <t>Financial Svcs</t>
        </is>
      </c>
      <c r="E192" s="72" t="inlineStr">
        <is>
          <t>Jan-2025</t>
        </is>
      </c>
      <c r="F192" s="14" t="n">
        <v>82.95</v>
      </c>
      <c r="G192" s="34" t="n">
        <v>-28.47</v>
      </c>
      <c r="H192" s="34" t="n">
        <v>52.02</v>
      </c>
      <c r="I192" s="14" t="n">
        <v>106.5</v>
      </c>
      <c r="J192" s="34" t="n">
        <v>200.48</v>
      </c>
      <c r="K192" s="14" t="n">
        <v>306.98</v>
      </c>
      <c r="L192" s="14" t="n">
        <v>54.48</v>
      </c>
    </row>
    <row r="193" ht="14" customHeight="1">
      <c r="A193" s="24" t="n">
        <v>32</v>
      </c>
      <c r="B193" s="22" t="inlineStr">
        <is>
          <t>C0028</t>
        </is>
      </c>
      <c r="C193" s="7" t="inlineStr">
        <is>
          <t>Impact Finance Pvt Ltd</t>
        </is>
      </c>
      <c r="D193" s="7" t="inlineStr">
        <is>
          <t>Financial Svcs</t>
        </is>
      </c>
      <c r="E193" s="74" t="inlineStr">
        <is>
          <t>Feb-2025</t>
        </is>
      </c>
      <c r="F193" s="14" t="n">
        <v>64.77</v>
      </c>
      <c r="G193" s="26" t="n">
        <v>-14.25</v>
      </c>
      <c r="H193" s="26" t="n">
        <v>-26.47</v>
      </c>
      <c r="I193" s="14" t="n">
        <v>24.05</v>
      </c>
      <c r="J193" s="26" t="n">
        <v>306.98</v>
      </c>
      <c r="K193" s="14" t="n">
        <v>331.03</v>
      </c>
      <c r="L193" s="14" t="n">
        <v>50.52</v>
      </c>
    </row>
    <row r="194" ht="14" customHeight="1">
      <c r="A194" s="32" t="n">
        <v>32</v>
      </c>
      <c r="B194" s="30" t="inlineStr">
        <is>
          <t>C0028</t>
        </is>
      </c>
      <c r="C194" s="11" t="inlineStr">
        <is>
          <t>Impact Finance Pvt Ltd</t>
        </is>
      </c>
      <c r="D194" s="11" t="inlineStr">
        <is>
          <t>Financial Svcs</t>
        </is>
      </c>
      <c r="E194" s="72" t="inlineStr">
        <is>
          <t>Mar-2025</t>
        </is>
      </c>
      <c r="F194" s="14" t="n">
        <v>39.6</v>
      </c>
      <c r="G194" s="34" t="n">
        <v>-6.38</v>
      </c>
      <c r="H194" s="34" t="n">
        <v>4.74</v>
      </c>
      <c r="I194" s="14" t="n">
        <v>37.96</v>
      </c>
      <c r="J194" s="34" t="n">
        <v>331.03</v>
      </c>
      <c r="K194" s="14" t="n">
        <v>368.99</v>
      </c>
      <c r="L194" s="14" t="n">
        <v>33.22</v>
      </c>
    </row>
    <row r="195" ht="14" customHeight="1">
      <c r="A195" s="24" t="n">
        <v>33</v>
      </c>
      <c r="B195" s="22" t="inlineStr">
        <is>
          <t>C0066</t>
        </is>
      </c>
      <c r="C195" s="7" t="inlineStr">
        <is>
          <t>Xcel Group Ltd</t>
        </is>
      </c>
      <c r="D195" s="7" t="inlineStr">
        <is>
          <t>Healthcare</t>
        </is>
      </c>
      <c r="E195" s="74" t="inlineStr">
        <is>
          <t>Oct-2024</t>
        </is>
      </c>
      <c r="F195" s="37" t="n">
        <v>-19.21</v>
      </c>
      <c r="G195" s="26" t="n">
        <v>-40.33</v>
      </c>
      <c r="H195" s="26" t="n">
        <v>13.16</v>
      </c>
      <c r="I195" s="37" t="n">
        <v>-46.38</v>
      </c>
      <c r="J195" s="26" t="n">
        <v>101.29</v>
      </c>
      <c r="K195" s="14" t="n">
        <v>54.91</v>
      </c>
      <c r="L195" s="37" t="n">
        <v>-59.54</v>
      </c>
    </row>
    <row r="196" ht="14" customHeight="1">
      <c r="A196" s="32" t="n">
        <v>33</v>
      </c>
      <c r="B196" s="30" t="inlineStr">
        <is>
          <t>C0066</t>
        </is>
      </c>
      <c r="C196" s="11" t="inlineStr">
        <is>
          <t>Xcel Group Ltd</t>
        </is>
      </c>
      <c r="D196" s="11" t="inlineStr">
        <is>
          <t>Healthcare</t>
        </is>
      </c>
      <c r="E196" s="72" t="inlineStr">
        <is>
          <t>Nov-2024</t>
        </is>
      </c>
      <c r="F196" s="14" t="n">
        <v>60.33</v>
      </c>
      <c r="G196" s="34" t="n">
        <v>-42.92</v>
      </c>
      <c r="H196" s="34" t="n">
        <v>44.75</v>
      </c>
      <c r="I196" s="14" t="n">
        <v>62.16</v>
      </c>
      <c r="J196" s="34" t="n">
        <v>54.91</v>
      </c>
      <c r="K196" s="14" t="n">
        <v>117.07</v>
      </c>
      <c r="L196" s="14" t="n">
        <v>17.41</v>
      </c>
    </row>
    <row r="197" ht="14" customHeight="1">
      <c r="A197" s="24" t="n">
        <v>33</v>
      </c>
      <c r="B197" s="22" t="inlineStr">
        <is>
          <t>C0066</t>
        </is>
      </c>
      <c r="C197" s="7" t="inlineStr">
        <is>
          <t>Xcel Group Ltd</t>
        </is>
      </c>
      <c r="D197" s="7" t="inlineStr">
        <is>
          <t>Healthcare</t>
        </is>
      </c>
      <c r="E197" s="74" t="inlineStr">
        <is>
          <t>Dec-2024</t>
        </is>
      </c>
      <c r="F197" s="37" t="n">
        <v>-4.98</v>
      </c>
      <c r="G197" s="26" t="n">
        <v>-18.93</v>
      </c>
      <c r="H197" s="26" t="n">
        <v>25.28</v>
      </c>
      <c r="I197" s="14" t="n">
        <v>1.37</v>
      </c>
      <c r="J197" s="26" t="n">
        <v>117.07</v>
      </c>
      <c r="K197" s="14" t="n">
        <v>118.44</v>
      </c>
      <c r="L197" s="37" t="n">
        <v>-23.91</v>
      </c>
    </row>
    <row r="198" ht="14" customHeight="1">
      <c r="A198" s="32" t="n">
        <v>33</v>
      </c>
      <c r="B198" s="30" t="inlineStr">
        <is>
          <t>C0066</t>
        </is>
      </c>
      <c r="C198" s="11" t="inlineStr">
        <is>
          <t>Xcel Group Ltd</t>
        </is>
      </c>
      <c r="D198" s="11" t="inlineStr">
        <is>
          <t>Healthcare</t>
        </is>
      </c>
      <c r="E198" s="72" t="inlineStr">
        <is>
          <t>Jan-2025</t>
        </is>
      </c>
      <c r="F198" s="14" t="n">
        <v>81.84999999999999</v>
      </c>
      <c r="G198" s="34" t="n">
        <v>-24.21</v>
      </c>
      <c r="H198" s="34" t="n">
        <v>8.43</v>
      </c>
      <c r="I198" s="14" t="n">
        <v>66.06999999999999</v>
      </c>
      <c r="J198" s="34" t="n">
        <v>118.44</v>
      </c>
      <c r="K198" s="14" t="n">
        <v>184.51</v>
      </c>
      <c r="L198" s="14" t="n">
        <v>57.64</v>
      </c>
    </row>
    <row r="199" ht="14" customHeight="1">
      <c r="A199" s="24" t="n">
        <v>33</v>
      </c>
      <c r="B199" s="22" t="inlineStr">
        <is>
          <t>C0066</t>
        </is>
      </c>
      <c r="C199" s="7" t="inlineStr">
        <is>
          <t>Xcel Group Ltd</t>
        </is>
      </c>
      <c r="D199" s="7" t="inlineStr">
        <is>
          <t>Healthcare</t>
        </is>
      </c>
      <c r="E199" s="74" t="inlineStr">
        <is>
          <t>Feb-2025</t>
        </is>
      </c>
      <c r="F199" s="14" t="n">
        <v>89.43000000000001</v>
      </c>
      <c r="G199" s="26" t="n">
        <v>-9.640000000000001</v>
      </c>
      <c r="H199" s="26" t="n">
        <v>49.73</v>
      </c>
      <c r="I199" s="14" t="n">
        <v>129.52</v>
      </c>
      <c r="J199" s="26" t="n">
        <v>184.51</v>
      </c>
      <c r="K199" s="14" t="n">
        <v>314.03</v>
      </c>
      <c r="L199" s="14" t="n">
        <v>79.79000000000001</v>
      </c>
    </row>
    <row r="200" ht="14" customHeight="1">
      <c r="A200" s="32" t="n">
        <v>33</v>
      </c>
      <c r="B200" s="30" t="inlineStr">
        <is>
          <t>C0066</t>
        </is>
      </c>
      <c r="C200" s="11" t="inlineStr">
        <is>
          <t>Xcel Group Ltd</t>
        </is>
      </c>
      <c r="D200" s="11" t="inlineStr">
        <is>
          <t>Healthcare</t>
        </is>
      </c>
      <c r="E200" s="72" t="inlineStr">
        <is>
          <t>Mar-2025</t>
        </is>
      </c>
      <c r="F200" s="14" t="n">
        <v>19.41</v>
      </c>
      <c r="G200" s="34" t="n">
        <v>-13.63</v>
      </c>
      <c r="H200" s="34" t="n">
        <v>12.62</v>
      </c>
      <c r="I200" s="14" t="n">
        <v>18.4</v>
      </c>
      <c r="J200" s="34" t="n">
        <v>314.03</v>
      </c>
      <c r="K200" s="14" t="n">
        <v>332.43</v>
      </c>
      <c r="L200" s="14" t="n">
        <v>5.78</v>
      </c>
    </row>
    <row r="201" ht="14" customHeight="1">
      <c r="A201" s="24" t="n">
        <v>34</v>
      </c>
      <c r="B201" s="22" t="inlineStr">
        <is>
          <t>C0045</t>
        </is>
      </c>
      <c r="C201" s="7" t="inlineStr">
        <is>
          <t>Glow Holdings Pvt Ltd</t>
        </is>
      </c>
      <c r="D201" s="7" t="inlineStr">
        <is>
          <t>Technology</t>
        </is>
      </c>
      <c r="E201" s="74" t="inlineStr">
        <is>
          <t>Oct-2024</t>
        </is>
      </c>
      <c r="F201" s="14" t="n">
        <v>56.89</v>
      </c>
      <c r="G201" s="26" t="n">
        <v>-26.96</v>
      </c>
      <c r="H201" s="26" t="n">
        <v>-7.34</v>
      </c>
      <c r="I201" s="14" t="n">
        <v>22.59</v>
      </c>
      <c r="J201" s="26" t="n">
        <v>81.27</v>
      </c>
      <c r="K201" s="14" t="n">
        <v>103.86</v>
      </c>
      <c r="L201" s="14" t="n">
        <v>29.93</v>
      </c>
    </row>
    <row r="202" ht="14" customHeight="1">
      <c r="A202" s="32" t="n">
        <v>34</v>
      </c>
      <c r="B202" s="30" t="inlineStr">
        <is>
          <t>C0045</t>
        </is>
      </c>
      <c r="C202" s="11" t="inlineStr">
        <is>
          <t>Glow Holdings Pvt Ltd</t>
        </is>
      </c>
      <c r="D202" s="11" t="inlineStr">
        <is>
          <t>Technology</t>
        </is>
      </c>
      <c r="E202" s="72" t="inlineStr">
        <is>
          <t>Nov-2024</t>
        </is>
      </c>
      <c r="F202" s="14" t="n">
        <v>3.99</v>
      </c>
      <c r="G202" s="34" t="n">
        <v>-61.65</v>
      </c>
      <c r="H202" s="34" t="n">
        <v>-21.61</v>
      </c>
      <c r="I202" s="37" t="n">
        <v>-79.27</v>
      </c>
      <c r="J202" s="34" t="n">
        <v>103.86</v>
      </c>
      <c r="K202" s="14" t="n">
        <v>24.59</v>
      </c>
      <c r="L202" s="37" t="n">
        <v>-57.66</v>
      </c>
    </row>
    <row r="203" ht="14" customHeight="1">
      <c r="A203" s="24" t="n">
        <v>34</v>
      </c>
      <c r="B203" s="22" t="inlineStr">
        <is>
          <t>C0045</t>
        </is>
      </c>
      <c r="C203" s="7" t="inlineStr">
        <is>
          <t>Glow Holdings Pvt Ltd</t>
        </is>
      </c>
      <c r="D203" s="7" t="inlineStr">
        <is>
          <t>Technology</t>
        </is>
      </c>
      <c r="E203" s="74" t="inlineStr">
        <is>
          <t>Dec-2024</t>
        </is>
      </c>
      <c r="F203" s="37" t="n">
        <v>-23.35</v>
      </c>
      <c r="G203" s="26" t="n">
        <v>-69.42</v>
      </c>
      <c r="H203" s="26" t="n">
        <v>-10.11</v>
      </c>
      <c r="I203" s="37" t="n">
        <v>-102.88</v>
      </c>
      <c r="J203" s="26" t="n">
        <v>24.59</v>
      </c>
      <c r="K203" s="14" t="n">
        <v>0</v>
      </c>
      <c r="L203" s="37" t="n">
        <v>-92.77</v>
      </c>
    </row>
    <row r="204" ht="14" customHeight="1">
      <c r="A204" s="32" t="n">
        <v>34</v>
      </c>
      <c r="B204" s="30" t="inlineStr">
        <is>
          <t>C0045</t>
        </is>
      </c>
      <c r="C204" s="11" t="inlineStr">
        <is>
          <t>Glow Holdings Pvt Ltd</t>
        </is>
      </c>
      <c r="D204" s="11" t="inlineStr">
        <is>
          <t>Technology</t>
        </is>
      </c>
      <c r="E204" s="72" t="inlineStr">
        <is>
          <t>Jan-2025</t>
        </is>
      </c>
      <c r="F204" s="14" t="n">
        <v>0.47</v>
      </c>
      <c r="G204" s="34" t="n">
        <v>-26.38</v>
      </c>
      <c r="H204" s="34" t="n">
        <v>-0.42</v>
      </c>
      <c r="I204" s="37" t="n">
        <v>-26.33</v>
      </c>
      <c r="J204" s="34" t="n">
        <v>0</v>
      </c>
      <c r="K204" s="14" t="n">
        <v>0</v>
      </c>
      <c r="L204" s="37" t="n">
        <v>-25.91</v>
      </c>
    </row>
    <row r="205" ht="14" customHeight="1">
      <c r="A205" s="24" t="n">
        <v>34</v>
      </c>
      <c r="B205" s="22" t="inlineStr">
        <is>
          <t>C0045</t>
        </is>
      </c>
      <c r="C205" s="7" t="inlineStr">
        <is>
          <t>Glow Holdings Pvt Ltd</t>
        </is>
      </c>
      <c r="D205" s="7" t="inlineStr">
        <is>
          <t>Technology</t>
        </is>
      </c>
      <c r="E205" s="74" t="inlineStr">
        <is>
          <t>Feb-2025</t>
        </is>
      </c>
      <c r="F205" s="14" t="n">
        <v>57.44</v>
      </c>
      <c r="G205" s="26" t="n">
        <v>-40.8</v>
      </c>
      <c r="H205" s="26" t="n">
        <v>-29.45</v>
      </c>
      <c r="I205" s="37" t="n">
        <v>-12.81</v>
      </c>
      <c r="J205" s="26" t="n">
        <v>0</v>
      </c>
      <c r="K205" s="14" t="n">
        <v>0</v>
      </c>
      <c r="L205" s="14" t="n">
        <v>16.64</v>
      </c>
    </row>
    <row r="206" ht="14" customHeight="1">
      <c r="A206" s="32" t="n">
        <v>34</v>
      </c>
      <c r="B206" s="30" t="inlineStr">
        <is>
          <t>C0045</t>
        </is>
      </c>
      <c r="C206" s="11" t="inlineStr">
        <is>
          <t>Glow Holdings Pvt Ltd</t>
        </is>
      </c>
      <c r="D206" s="11" t="inlineStr">
        <is>
          <t>Technology</t>
        </is>
      </c>
      <c r="E206" s="72" t="inlineStr">
        <is>
          <t>Mar-2025</t>
        </is>
      </c>
      <c r="F206" s="37" t="n">
        <v>-3.6</v>
      </c>
      <c r="G206" s="34" t="n">
        <v>-20.21</v>
      </c>
      <c r="H206" s="34" t="n">
        <v>59.32</v>
      </c>
      <c r="I206" s="14" t="n">
        <v>35.51</v>
      </c>
      <c r="J206" s="34" t="n">
        <v>0</v>
      </c>
      <c r="K206" s="14" t="n">
        <v>35.51</v>
      </c>
      <c r="L206" s="37" t="n">
        <v>-23.81</v>
      </c>
    </row>
    <row r="207" ht="14" customHeight="1">
      <c r="A207" s="24" t="n">
        <v>35</v>
      </c>
      <c r="B207" s="22" t="inlineStr">
        <is>
          <t>C0088</t>
        </is>
      </c>
      <c r="C207" s="7" t="inlineStr">
        <is>
          <t>Dune Tech Ltd</t>
        </is>
      </c>
      <c r="D207" s="7" t="inlineStr">
        <is>
          <t>Healthcare</t>
        </is>
      </c>
      <c r="E207" s="74" t="inlineStr">
        <is>
          <t>Oct-2024</t>
        </is>
      </c>
      <c r="F207" s="14" t="n">
        <v>84.94</v>
      </c>
      <c r="G207" s="26" t="n">
        <v>-53.59</v>
      </c>
      <c r="H207" s="26" t="n">
        <v>30.86</v>
      </c>
      <c r="I207" s="14" t="n">
        <v>62.21</v>
      </c>
      <c r="J207" s="26" t="n">
        <v>17.88</v>
      </c>
      <c r="K207" s="14" t="n">
        <v>80.09</v>
      </c>
      <c r="L207" s="14" t="n">
        <v>31.35</v>
      </c>
    </row>
    <row r="208" ht="14" customHeight="1">
      <c r="A208" s="32" t="n">
        <v>35</v>
      </c>
      <c r="B208" s="30" t="inlineStr">
        <is>
          <t>C0088</t>
        </is>
      </c>
      <c r="C208" s="11" t="inlineStr">
        <is>
          <t>Dune Tech Ltd</t>
        </is>
      </c>
      <c r="D208" s="11" t="inlineStr">
        <is>
          <t>Healthcare</t>
        </is>
      </c>
      <c r="E208" s="72" t="inlineStr">
        <is>
          <t>Nov-2024</t>
        </is>
      </c>
      <c r="F208" s="14" t="n">
        <v>37.59</v>
      </c>
      <c r="G208" s="34" t="n">
        <v>-38.77</v>
      </c>
      <c r="H208" s="34" t="n">
        <v>-2.96</v>
      </c>
      <c r="I208" s="37" t="n">
        <v>-4.14</v>
      </c>
      <c r="J208" s="34" t="n">
        <v>80.09</v>
      </c>
      <c r="K208" s="14" t="n">
        <v>75.95</v>
      </c>
      <c r="L208" s="37" t="n">
        <v>-1.18</v>
      </c>
    </row>
    <row r="209" ht="14" customHeight="1">
      <c r="A209" s="24" t="n">
        <v>35</v>
      </c>
      <c r="B209" s="22" t="inlineStr">
        <is>
          <t>C0088</t>
        </is>
      </c>
      <c r="C209" s="7" t="inlineStr">
        <is>
          <t>Dune Tech Ltd</t>
        </is>
      </c>
      <c r="D209" s="7" t="inlineStr">
        <is>
          <t>Healthcare</t>
        </is>
      </c>
      <c r="E209" s="74" t="inlineStr">
        <is>
          <t>Dec-2024</t>
        </is>
      </c>
      <c r="F209" s="14" t="n">
        <v>113.37</v>
      </c>
      <c r="G209" s="26" t="n">
        <v>-48.84</v>
      </c>
      <c r="H209" s="26" t="n">
        <v>23.57</v>
      </c>
      <c r="I209" s="14" t="n">
        <v>88.09999999999999</v>
      </c>
      <c r="J209" s="26" t="n">
        <v>75.95</v>
      </c>
      <c r="K209" s="14" t="n">
        <v>164.05</v>
      </c>
      <c r="L209" s="14" t="n">
        <v>64.53</v>
      </c>
    </row>
    <row r="210" ht="14" customHeight="1">
      <c r="A210" s="32" t="n">
        <v>35</v>
      </c>
      <c r="B210" s="30" t="inlineStr">
        <is>
          <t>C0088</t>
        </is>
      </c>
      <c r="C210" s="11" t="inlineStr">
        <is>
          <t>Dune Tech Ltd</t>
        </is>
      </c>
      <c r="D210" s="11" t="inlineStr">
        <is>
          <t>Healthcare</t>
        </is>
      </c>
      <c r="E210" s="72" t="inlineStr">
        <is>
          <t>Jan-2025</t>
        </is>
      </c>
      <c r="F210" s="14" t="n">
        <v>104.23</v>
      </c>
      <c r="G210" s="34" t="n">
        <v>-21.09</v>
      </c>
      <c r="H210" s="34" t="n">
        <v>-10.65</v>
      </c>
      <c r="I210" s="14" t="n">
        <v>72.48999999999999</v>
      </c>
      <c r="J210" s="34" t="n">
        <v>164.05</v>
      </c>
      <c r="K210" s="14" t="n">
        <v>236.54</v>
      </c>
      <c r="L210" s="14" t="n">
        <v>83.14</v>
      </c>
    </row>
    <row r="211" ht="14" customHeight="1">
      <c r="A211" s="24" t="n">
        <v>35</v>
      </c>
      <c r="B211" s="22" t="inlineStr">
        <is>
          <t>C0088</t>
        </is>
      </c>
      <c r="C211" s="7" t="inlineStr">
        <is>
          <t>Dune Tech Ltd</t>
        </is>
      </c>
      <c r="D211" s="7" t="inlineStr">
        <is>
          <t>Healthcare</t>
        </is>
      </c>
      <c r="E211" s="74" t="inlineStr">
        <is>
          <t>Feb-2025</t>
        </is>
      </c>
      <c r="F211" s="14" t="n">
        <v>42.76</v>
      </c>
      <c r="G211" s="26" t="n">
        <v>-57.67</v>
      </c>
      <c r="H211" s="26" t="n">
        <v>-24.39</v>
      </c>
      <c r="I211" s="37" t="n">
        <v>-39.3</v>
      </c>
      <c r="J211" s="26" t="n">
        <v>236.54</v>
      </c>
      <c r="K211" s="14" t="n">
        <v>197.24</v>
      </c>
      <c r="L211" s="37" t="n">
        <v>-14.91</v>
      </c>
    </row>
    <row r="212" ht="14" customHeight="1">
      <c r="A212" s="32" t="n">
        <v>35</v>
      </c>
      <c r="B212" s="30" t="inlineStr">
        <is>
          <t>C0088</t>
        </is>
      </c>
      <c r="C212" s="11" t="inlineStr">
        <is>
          <t>Dune Tech Ltd</t>
        </is>
      </c>
      <c r="D212" s="11" t="inlineStr">
        <is>
          <t>Healthcare</t>
        </is>
      </c>
      <c r="E212" s="72" t="inlineStr">
        <is>
          <t>Mar-2025</t>
        </is>
      </c>
      <c r="F212" s="14" t="n">
        <v>51.45</v>
      </c>
      <c r="G212" s="34" t="n">
        <v>-54.71</v>
      </c>
      <c r="H212" s="34" t="n">
        <v>30.79</v>
      </c>
      <c r="I212" s="14" t="n">
        <v>27.53</v>
      </c>
      <c r="J212" s="34" t="n">
        <v>197.24</v>
      </c>
      <c r="K212" s="14" t="n">
        <v>224.77</v>
      </c>
      <c r="L212" s="37" t="n">
        <v>-3.26</v>
      </c>
    </row>
    <row r="213" ht="14" customHeight="1">
      <c r="A213" s="24" t="n">
        <v>36</v>
      </c>
      <c r="B213" s="22" t="inlineStr">
        <is>
          <t>C0046</t>
        </is>
      </c>
      <c r="C213" s="7" t="inlineStr">
        <is>
          <t>Atlas Systems Ltd</t>
        </is>
      </c>
      <c r="D213" s="7" t="inlineStr">
        <is>
          <t>Technology</t>
        </is>
      </c>
      <c r="E213" s="74" t="inlineStr">
        <is>
          <t>Oct-2024</t>
        </is>
      </c>
      <c r="F213" s="14" t="n">
        <v>63.56</v>
      </c>
      <c r="G213" s="26" t="n">
        <v>-27.96</v>
      </c>
      <c r="H213" s="26" t="n">
        <v>54.47</v>
      </c>
      <c r="I213" s="14" t="n">
        <v>90.06999999999999</v>
      </c>
      <c r="J213" s="26" t="n">
        <v>33.19</v>
      </c>
      <c r="K213" s="14" t="n">
        <v>123.26</v>
      </c>
      <c r="L213" s="14" t="n">
        <v>35.6</v>
      </c>
    </row>
    <row r="214" ht="14" customHeight="1">
      <c r="A214" s="32" t="n">
        <v>36</v>
      </c>
      <c r="B214" s="30" t="inlineStr">
        <is>
          <t>C0046</t>
        </is>
      </c>
      <c r="C214" s="11" t="inlineStr">
        <is>
          <t>Atlas Systems Ltd</t>
        </is>
      </c>
      <c r="D214" s="11" t="inlineStr">
        <is>
          <t>Technology</t>
        </is>
      </c>
      <c r="E214" s="72" t="inlineStr">
        <is>
          <t>Nov-2024</t>
        </is>
      </c>
      <c r="F214" s="14" t="n">
        <v>75.5</v>
      </c>
      <c r="G214" s="34" t="n">
        <v>-34.63</v>
      </c>
      <c r="H214" s="34" t="n">
        <v>-14.91</v>
      </c>
      <c r="I214" s="14" t="n">
        <v>25.96</v>
      </c>
      <c r="J214" s="34" t="n">
        <v>123.26</v>
      </c>
      <c r="K214" s="14" t="n">
        <v>149.22</v>
      </c>
      <c r="L214" s="14" t="n">
        <v>40.87</v>
      </c>
    </row>
    <row r="215" ht="14" customHeight="1">
      <c r="A215" s="24" t="n">
        <v>36</v>
      </c>
      <c r="B215" s="22" t="inlineStr">
        <is>
          <t>C0046</t>
        </is>
      </c>
      <c r="C215" s="7" t="inlineStr">
        <is>
          <t>Atlas Systems Ltd</t>
        </is>
      </c>
      <c r="D215" s="7" t="inlineStr">
        <is>
          <t>Technology</t>
        </is>
      </c>
      <c r="E215" s="74" t="inlineStr">
        <is>
          <t>Dec-2024</t>
        </is>
      </c>
      <c r="F215" s="14" t="n">
        <v>45.93</v>
      </c>
      <c r="G215" s="26" t="n">
        <v>-8.82</v>
      </c>
      <c r="H215" s="26" t="n">
        <v>22.14</v>
      </c>
      <c r="I215" s="14" t="n">
        <v>59.25</v>
      </c>
      <c r="J215" s="26" t="n">
        <v>149.22</v>
      </c>
      <c r="K215" s="14" t="n">
        <v>208.47</v>
      </c>
      <c r="L215" s="14" t="n">
        <v>37.11</v>
      </c>
    </row>
    <row r="216" ht="14" customHeight="1">
      <c r="A216" s="32" t="n">
        <v>36</v>
      </c>
      <c r="B216" s="30" t="inlineStr">
        <is>
          <t>C0046</t>
        </is>
      </c>
      <c r="C216" s="11" t="inlineStr">
        <is>
          <t>Atlas Systems Ltd</t>
        </is>
      </c>
      <c r="D216" s="11" t="inlineStr">
        <is>
          <t>Technology</t>
        </is>
      </c>
      <c r="E216" s="72" t="inlineStr">
        <is>
          <t>Jan-2025</t>
        </is>
      </c>
      <c r="F216" s="14" t="n">
        <v>94.38</v>
      </c>
      <c r="G216" s="34" t="n">
        <v>-44.36</v>
      </c>
      <c r="H216" s="34" t="n">
        <v>-26.38</v>
      </c>
      <c r="I216" s="14" t="n">
        <v>23.64</v>
      </c>
      <c r="J216" s="34" t="n">
        <v>208.47</v>
      </c>
      <c r="K216" s="14" t="n">
        <v>232.11</v>
      </c>
      <c r="L216" s="14" t="n">
        <v>50.02</v>
      </c>
    </row>
    <row r="217" ht="14" customHeight="1">
      <c r="A217" s="24" t="n">
        <v>36</v>
      </c>
      <c r="B217" s="22" t="inlineStr">
        <is>
          <t>C0046</t>
        </is>
      </c>
      <c r="C217" s="7" t="inlineStr">
        <is>
          <t>Atlas Systems Ltd</t>
        </is>
      </c>
      <c r="D217" s="7" t="inlineStr">
        <is>
          <t>Technology</t>
        </is>
      </c>
      <c r="E217" s="74" t="inlineStr">
        <is>
          <t>Feb-2025</t>
        </is>
      </c>
      <c r="F217" s="14" t="n">
        <v>0.47</v>
      </c>
      <c r="G217" s="26" t="n">
        <v>-29.11</v>
      </c>
      <c r="H217" s="26" t="n">
        <v>2.33</v>
      </c>
      <c r="I217" s="37" t="n">
        <v>-26.31</v>
      </c>
      <c r="J217" s="26" t="n">
        <v>232.11</v>
      </c>
      <c r="K217" s="14" t="n">
        <v>205.8</v>
      </c>
      <c r="L217" s="37" t="n">
        <v>-28.64</v>
      </c>
    </row>
    <row r="218" ht="14" customHeight="1">
      <c r="A218" s="32" t="n">
        <v>36</v>
      </c>
      <c r="B218" s="30" t="inlineStr">
        <is>
          <t>C0046</t>
        </is>
      </c>
      <c r="C218" s="11" t="inlineStr">
        <is>
          <t>Atlas Systems Ltd</t>
        </is>
      </c>
      <c r="D218" s="11" t="inlineStr">
        <is>
          <t>Technology</t>
        </is>
      </c>
      <c r="E218" s="72" t="inlineStr">
        <is>
          <t>Mar-2025</t>
        </is>
      </c>
      <c r="F218" s="14" t="n">
        <v>93.98999999999999</v>
      </c>
      <c r="G218" s="34" t="n">
        <v>-67.81999999999999</v>
      </c>
      <c r="H218" s="34" t="n">
        <v>49.93</v>
      </c>
      <c r="I218" s="14" t="n">
        <v>76.09999999999999</v>
      </c>
      <c r="J218" s="34" t="n">
        <v>205.8</v>
      </c>
      <c r="K218" s="14" t="n">
        <v>281.9</v>
      </c>
      <c r="L218" s="14" t="n">
        <v>26.17</v>
      </c>
    </row>
    <row r="219" ht="14" customHeight="1">
      <c r="A219" s="24" t="n">
        <v>37</v>
      </c>
      <c r="B219" s="22" t="inlineStr">
        <is>
          <t>C0096</t>
        </is>
      </c>
      <c r="C219" s="7" t="inlineStr">
        <is>
          <t>Terra Solutions Pvt Ltd</t>
        </is>
      </c>
      <c r="D219" s="7" t="inlineStr">
        <is>
          <t>Technology</t>
        </is>
      </c>
      <c r="E219" s="74" t="inlineStr">
        <is>
          <t>Oct-2024</t>
        </is>
      </c>
      <c r="F219" s="14" t="n">
        <v>69.2</v>
      </c>
      <c r="G219" s="26" t="n">
        <v>-68.95</v>
      </c>
      <c r="H219" s="26" t="n">
        <v>52.44</v>
      </c>
      <c r="I219" s="14" t="n">
        <v>52.69</v>
      </c>
      <c r="J219" s="26" t="n">
        <v>51.48</v>
      </c>
      <c r="K219" s="14" t="n">
        <v>104.17</v>
      </c>
      <c r="L219" s="14" t="n">
        <v>0.25</v>
      </c>
    </row>
    <row r="220" ht="14" customHeight="1">
      <c r="A220" s="32" t="n">
        <v>37</v>
      </c>
      <c r="B220" s="30" t="inlineStr">
        <is>
          <t>C0096</t>
        </is>
      </c>
      <c r="C220" s="11" t="inlineStr">
        <is>
          <t>Terra Solutions Pvt Ltd</t>
        </is>
      </c>
      <c r="D220" s="11" t="inlineStr">
        <is>
          <t>Technology</t>
        </is>
      </c>
      <c r="E220" s="72" t="inlineStr">
        <is>
          <t>Nov-2024</t>
        </is>
      </c>
      <c r="F220" s="14" t="n">
        <v>15.74</v>
      </c>
      <c r="G220" s="34" t="n">
        <v>-45.11</v>
      </c>
      <c r="H220" s="34" t="n">
        <v>31.01</v>
      </c>
      <c r="I220" s="14" t="n">
        <v>1.64</v>
      </c>
      <c r="J220" s="34" t="n">
        <v>104.17</v>
      </c>
      <c r="K220" s="14" t="n">
        <v>105.81</v>
      </c>
      <c r="L220" s="37" t="n">
        <v>-29.37</v>
      </c>
    </row>
    <row r="221" ht="14" customHeight="1">
      <c r="A221" s="24" t="n">
        <v>37</v>
      </c>
      <c r="B221" s="22" t="inlineStr">
        <is>
          <t>C0096</t>
        </is>
      </c>
      <c r="C221" s="7" t="inlineStr">
        <is>
          <t>Terra Solutions Pvt Ltd</t>
        </is>
      </c>
      <c r="D221" s="7" t="inlineStr">
        <is>
          <t>Technology</t>
        </is>
      </c>
      <c r="E221" s="74" t="inlineStr">
        <is>
          <t>Dec-2024</t>
        </is>
      </c>
      <c r="F221" s="14" t="n">
        <v>102.43</v>
      </c>
      <c r="G221" s="26" t="n">
        <v>-35.04</v>
      </c>
      <c r="H221" s="26" t="n">
        <v>25.77</v>
      </c>
      <c r="I221" s="14" t="n">
        <v>93.16</v>
      </c>
      <c r="J221" s="26" t="n">
        <v>105.81</v>
      </c>
      <c r="K221" s="14" t="n">
        <v>198.97</v>
      </c>
      <c r="L221" s="14" t="n">
        <v>67.39</v>
      </c>
    </row>
    <row r="222" ht="14" customHeight="1">
      <c r="A222" s="32" t="n">
        <v>37</v>
      </c>
      <c r="B222" s="30" t="inlineStr">
        <is>
          <t>C0096</t>
        </is>
      </c>
      <c r="C222" s="11" t="inlineStr">
        <is>
          <t>Terra Solutions Pvt Ltd</t>
        </is>
      </c>
      <c r="D222" s="11" t="inlineStr">
        <is>
          <t>Technology</t>
        </is>
      </c>
      <c r="E222" s="72" t="inlineStr">
        <is>
          <t>Jan-2025</t>
        </is>
      </c>
      <c r="F222" s="14" t="n">
        <v>30.95</v>
      </c>
      <c r="G222" s="34" t="n">
        <v>-55.98</v>
      </c>
      <c r="H222" s="34" t="n">
        <v>59.05</v>
      </c>
      <c r="I222" s="14" t="n">
        <v>34.02</v>
      </c>
      <c r="J222" s="34" t="n">
        <v>198.97</v>
      </c>
      <c r="K222" s="14" t="n">
        <v>232.99</v>
      </c>
      <c r="L222" s="37" t="n">
        <v>-25.03</v>
      </c>
    </row>
    <row r="223" ht="14" customHeight="1">
      <c r="A223" s="24" t="n">
        <v>37</v>
      </c>
      <c r="B223" s="22" t="inlineStr">
        <is>
          <t>C0096</t>
        </is>
      </c>
      <c r="C223" s="7" t="inlineStr">
        <is>
          <t>Terra Solutions Pvt Ltd</t>
        </is>
      </c>
      <c r="D223" s="7" t="inlineStr">
        <is>
          <t>Technology</t>
        </is>
      </c>
      <c r="E223" s="74" t="inlineStr">
        <is>
          <t>Feb-2025</t>
        </is>
      </c>
      <c r="F223" s="14" t="n">
        <v>48.66</v>
      </c>
      <c r="G223" s="26" t="n">
        <v>-32.64</v>
      </c>
      <c r="H223" s="26" t="n">
        <v>45.74</v>
      </c>
      <c r="I223" s="14" t="n">
        <v>61.76</v>
      </c>
      <c r="J223" s="26" t="n">
        <v>232.99</v>
      </c>
      <c r="K223" s="14" t="n">
        <v>294.75</v>
      </c>
      <c r="L223" s="14" t="n">
        <v>16.02</v>
      </c>
    </row>
    <row r="224" ht="14" customHeight="1">
      <c r="A224" s="32" t="n">
        <v>37</v>
      </c>
      <c r="B224" s="30" t="inlineStr">
        <is>
          <t>C0096</t>
        </is>
      </c>
      <c r="C224" s="11" t="inlineStr">
        <is>
          <t>Terra Solutions Pvt Ltd</t>
        </is>
      </c>
      <c r="D224" s="11" t="inlineStr">
        <is>
          <t>Technology</t>
        </is>
      </c>
      <c r="E224" s="72" t="inlineStr">
        <is>
          <t>Mar-2025</t>
        </is>
      </c>
      <c r="F224" s="14" t="n">
        <v>47.75</v>
      </c>
      <c r="G224" s="34" t="n">
        <v>-59.61</v>
      </c>
      <c r="H224" s="34" t="n">
        <v>57.94</v>
      </c>
      <c r="I224" s="14" t="n">
        <v>46.08</v>
      </c>
      <c r="J224" s="34" t="n">
        <v>294.75</v>
      </c>
      <c r="K224" s="14" t="n">
        <v>340.83</v>
      </c>
      <c r="L224" s="37" t="n">
        <v>-11.86</v>
      </c>
    </row>
    <row r="225" ht="14" customHeight="1">
      <c r="A225" s="24" t="n">
        <v>38</v>
      </c>
      <c r="B225" s="22" t="inlineStr">
        <is>
          <t>C0098</t>
        </is>
      </c>
      <c r="C225" s="7" t="inlineStr">
        <is>
          <t>Nero Realty Pvt Ltd</t>
        </is>
      </c>
      <c r="D225" s="7" t="inlineStr">
        <is>
          <t>Financial Svcs</t>
        </is>
      </c>
      <c r="E225" s="74" t="inlineStr">
        <is>
          <t>Oct-2024</t>
        </is>
      </c>
      <c r="F225" s="14" t="n">
        <v>111.91</v>
      </c>
      <c r="G225" s="26" t="n">
        <v>-52.79</v>
      </c>
      <c r="H225" s="26" t="n">
        <v>53.71</v>
      </c>
      <c r="I225" s="14" t="n">
        <v>112.83</v>
      </c>
      <c r="J225" s="26" t="n">
        <v>46.83</v>
      </c>
      <c r="K225" s="14" t="n">
        <v>159.66</v>
      </c>
      <c r="L225" s="14" t="n">
        <v>59.12</v>
      </c>
    </row>
    <row r="226" ht="14" customHeight="1">
      <c r="A226" s="32" t="n">
        <v>38</v>
      </c>
      <c r="B226" s="30" t="inlineStr">
        <is>
          <t>C0098</t>
        </is>
      </c>
      <c r="C226" s="11" t="inlineStr">
        <is>
          <t>Nero Realty Pvt Ltd</t>
        </is>
      </c>
      <c r="D226" s="11" t="inlineStr">
        <is>
          <t>Financial Svcs</t>
        </is>
      </c>
      <c r="E226" s="72" t="inlineStr">
        <is>
          <t>Nov-2024</t>
        </is>
      </c>
      <c r="F226" s="14" t="n">
        <v>23.74</v>
      </c>
      <c r="G226" s="34" t="n">
        <v>-65.09</v>
      </c>
      <c r="H226" s="34" t="n">
        <v>-10.84</v>
      </c>
      <c r="I226" s="37" t="n">
        <v>-52.19</v>
      </c>
      <c r="J226" s="34" t="n">
        <v>159.66</v>
      </c>
      <c r="K226" s="14" t="n">
        <v>107.47</v>
      </c>
      <c r="L226" s="37" t="n">
        <v>-41.35</v>
      </c>
    </row>
    <row r="227" ht="14" customHeight="1">
      <c r="A227" s="24" t="n">
        <v>38</v>
      </c>
      <c r="B227" s="22" t="inlineStr">
        <is>
          <t>C0098</t>
        </is>
      </c>
      <c r="C227" s="7" t="inlineStr">
        <is>
          <t>Nero Realty Pvt Ltd</t>
        </is>
      </c>
      <c r="D227" s="7" t="inlineStr">
        <is>
          <t>Financial Svcs</t>
        </is>
      </c>
      <c r="E227" s="74" t="inlineStr">
        <is>
          <t>Dec-2024</t>
        </is>
      </c>
      <c r="F227" s="14" t="n">
        <v>33.43</v>
      </c>
      <c r="G227" s="26" t="n">
        <v>-54.44</v>
      </c>
      <c r="H227" s="26" t="n">
        <v>57.81</v>
      </c>
      <c r="I227" s="14" t="n">
        <v>36.8</v>
      </c>
      <c r="J227" s="26" t="n">
        <v>107.47</v>
      </c>
      <c r="K227" s="14" t="n">
        <v>144.27</v>
      </c>
      <c r="L227" s="37" t="n">
        <v>-21.01</v>
      </c>
    </row>
    <row r="228" ht="14" customHeight="1">
      <c r="A228" s="32" t="n">
        <v>38</v>
      </c>
      <c r="B228" s="30" t="inlineStr">
        <is>
          <t>C0098</t>
        </is>
      </c>
      <c r="C228" s="11" t="inlineStr">
        <is>
          <t>Nero Realty Pvt Ltd</t>
        </is>
      </c>
      <c r="D228" s="11" t="inlineStr">
        <is>
          <t>Financial Svcs</t>
        </is>
      </c>
      <c r="E228" s="72" t="inlineStr">
        <is>
          <t>Jan-2025</t>
        </is>
      </c>
      <c r="F228" s="14" t="n">
        <v>80.70999999999999</v>
      </c>
      <c r="G228" s="34" t="n">
        <v>-26.47</v>
      </c>
      <c r="H228" s="34" t="n">
        <v>41.68</v>
      </c>
      <c r="I228" s="14" t="n">
        <v>95.92</v>
      </c>
      <c r="J228" s="34" t="n">
        <v>144.27</v>
      </c>
      <c r="K228" s="14" t="n">
        <v>240.19</v>
      </c>
      <c r="L228" s="14" t="n">
        <v>54.24</v>
      </c>
    </row>
    <row r="229" ht="14" customHeight="1">
      <c r="A229" s="24" t="n">
        <v>38</v>
      </c>
      <c r="B229" s="22" t="inlineStr">
        <is>
          <t>C0098</t>
        </is>
      </c>
      <c r="C229" s="7" t="inlineStr">
        <is>
          <t>Nero Realty Pvt Ltd</t>
        </is>
      </c>
      <c r="D229" s="7" t="inlineStr">
        <is>
          <t>Financial Svcs</t>
        </is>
      </c>
      <c r="E229" s="74" t="inlineStr">
        <is>
          <t>Feb-2025</t>
        </is>
      </c>
      <c r="F229" s="14" t="n">
        <v>21.55</v>
      </c>
      <c r="G229" s="26" t="n">
        <v>-26.19</v>
      </c>
      <c r="H229" s="26" t="n">
        <v>20.56</v>
      </c>
      <c r="I229" s="14" t="n">
        <v>15.92</v>
      </c>
      <c r="J229" s="26" t="n">
        <v>240.19</v>
      </c>
      <c r="K229" s="14" t="n">
        <v>256.11</v>
      </c>
      <c r="L229" s="37" t="n">
        <v>-4.64</v>
      </c>
    </row>
    <row r="230" ht="14" customHeight="1">
      <c r="A230" s="32" t="n">
        <v>38</v>
      </c>
      <c r="B230" s="30" t="inlineStr">
        <is>
          <t>C0098</t>
        </is>
      </c>
      <c r="C230" s="11" t="inlineStr">
        <is>
          <t>Nero Realty Pvt Ltd</t>
        </is>
      </c>
      <c r="D230" s="11" t="inlineStr">
        <is>
          <t>Financial Svcs</t>
        </is>
      </c>
      <c r="E230" s="72" t="inlineStr">
        <is>
          <t>Mar-2025</t>
        </is>
      </c>
      <c r="F230" s="14" t="n">
        <v>109.78</v>
      </c>
      <c r="G230" s="34" t="n">
        <v>-30.33</v>
      </c>
      <c r="H230" s="34" t="n">
        <v>11.13</v>
      </c>
      <c r="I230" s="14" t="n">
        <v>90.58</v>
      </c>
      <c r="J230" s="34" t="n">
        <v>256.11</v>
      </c>
      <c r="K230" s="14" t="n">
        <v>346.69</v>
      </c>
      <c r="L230" s="14" t="n">
        <v>79.45</v>
      </c>
    </row>
    <row r="231" ht="14" customHeight="1">
      <c r="A231" s="24" t="n">
        <v>39</v>
      </c>
      <c r="B231" s="22" t="inlineStr">
        <is>
          <t>C0055</t>
        </is>
      </c>
      <c r="C231" s="7" t="inlineStr">
        <is>
          <t>Arya Pharma Ltd</t>
        </is>
      </c>
      <c r="D231" s="7" t="inlineStr">
        <is>
          <t>Consumer &amp; Retail</t>
        </is>
      </c>
      <c r="E231" s="74" t="inlineStr">
        <is>
          <t>Oct-2024</t>
        </is>
      </c>
      <c r="F231" s="37" t="n">
        <v>-24.69</v>
      </c>
      <c r="G231" s="26" t="n">
        <v>-20.23</v>
      </c>
      <c r="H231" s="26" t="n">
        <v>33.74</v>
      </c>
      <c r="I231" s="37" t="n">
        <v>-11.18</v>
      </c>
      <c r="J231" s="26" t="n">
        <v>19.01</v>
      </c>
      <c r="K231" s="14" t="n">
        <v>7.83</v>
      </c>
      <c r="L231" s="37" t="n">
        <v>-44.92</v>
      </c>
    </row>
    <row r="232" ht="14" customHeight="1">
      <c r="A232" s="32" t="n">
        <v>39</v>
      </c>
      <c r="B232" s="30" t="inlineStr">
        <is>
          <t>C0055</t>
        </is>
      </c>
      <c r="C232" s="11" t="inlineStr">
        <is>
          <t>Arya Pharma Ltd</t>
        </is>
      </c>
      <c r="D232" s="11" t="inlineStr">
        <is>
          <t>Consumer &amp; Retail</t>
        </is>
      </c>
      <c r="E232" s="72" t="inlineStr">
        <is>
          <t>Nov-2024</t>
        </is>
      </c>
      <c r="F232" s="14" t="n">
        <v>69.25</v>
      </c>
      <c r="G232" s="34" t="n">
        <v>-34.29</v>
      </c>
      <c r="H232" s="34" t="n">
        <v>54.78</v>
      </c>
      <c r="I232" s="14" t="n">
        <v>89.73999999999999</v>
      </c>
      <c r="J232" s="34" t="n">
        <v>7.83</v>
      </c>
      <c r="K232" s="14" t="n">
        <v>97.56999999999999</v>
      </c>
      <c r="L232" s="14" t="n">
        <v>34.96</v>
      </c>
    </row>
    <row r="233" ht="14" customHeight="1">
      <c r="A233" s="24" t="n">
        <v>39</v>
      </c>
      <c r="B233" s="22" t="inlineStr">
        <is>
          <t>C0055</t>
        </is>
      </c>
      <c r="C233" s="7" t="inlineStr">
        <is>
          <t>Arya Pharma Ltd</t>
        </is>
      </c>
      <c r="D233" s="7" t="inlineStr">
        <is>
          <t>Consumer &amp; Retail</t>
        </is>
      </c>
      <c r="E233" s="74" t="inlineStr">
        <is>
          <t>Dec-2024</t>
        </is>
      </c>
      <c r="F233" s="14" t="n">
        <v>34.11</v>
      </c>
      <c r="G233" s="26" t="n">
        <v>-54.02</v>
      </c>
      <c r="H233" s="26" t="n">
        <v>4.2</v>
      </c>
      <c r="I233" s="37" t="n">
        <v>-15.71</v>
      </c>
      <c r="J233" s="26" t="n">
        <v>97.56999999999999</v>
      </c>
      <c r="K233" s="14" t="n">
        <v>81.86</v>
      </c>
      <c r="L233" s="37" t="n">
        <v>-19.91</v>
      </c>
    </row>
    <row r="234" ht="14" customHeight="1">
      <c r="A234" s="32" t="n">
        <v>39</v>
      </c>
      <c r="B234" s="30" t="inlineStr">
        <is>
          <t>C0055</t>
        </is>
      </c>
      <c r="C234" s="11" t="inlineStr">
        <is>
          <t>Arya Pharma Ltd</t>
        </is>
      </c>
      <c r="D234" s="11" t="inlineStr">
        <is>
          <t>Consumer &amp; Retail</t>
        </is>
      </c>
      <c r="E234" s="72" t="inlineStr">
        <is>
          <t>Jan-2025</t>
        </is>
      </c>
      <c r="F234" s="14" t="n">
        <v>97.44</v>
      </c>
      <c r="G234" s="34" t="n">
        <v>-58.49</v>
      </c>
      <c r="H234" s="34" t="n">
        <v>13.12</v>
      </c>
      <c r="I234" s="14" t="n">
        <v>52.07</v>
      </c>
      <c r="J234" s="34" t="n">
        <v>81.86</v>
      </c>
      <c r="K234" s="14" t="n">
        <v>133.93</v>
      </c>
      <c r="L234" s="14" t="n">
        <v>38.95</v>
      </c>
    </row>
    <row r="235" ht="14" customHeight="1">
      <c r="A235" s="24" t="n">
        <v>39</v>
      </c>
      <c r="B235" s="22" t="inlineStr">
        <is>
          <t>C0055</t>
        </is>
      </c>
      <c r="C235" s="7" t="inlineStr">
        <is>
          <t>Arya Pharma Ltd</t>
        </is>
      </c>
      <c r="D235" s="7" t="inlineStr">
        <is>
          <t>Consumer &amp; Retail</t>
        </is>
      </c>
      <c r="E235" s="74" t="inlineStr">
        <is>
          <t>Feb-2025</t>
        </is>
      </c>
      <c r="F235" s="37" t="n">
        <v>-1.45</v>
      </c>
      <c r="G235" s="26" t="n">
        <v>-53.97</v>
      </c>
      <c r="H235" s="26" t="n">
        <v>12.74</v>
      </c>
      <c r="I235" s="37" t="n">
        <v>-42.68</v>
      </c>
      <c r="J235" s="26" t="n">
        <v>133.93</v>
      </c>
      <c r="K235" s="14" t="n">
        <v>91.25</v>
      </c>
      <c r="L235" s="37" t="n">
        <v>-55.42</v>
      </c>
    </row>
    <row r="236" ht="14" customHeight="1">
      <c r="A236" s="32" t="n">
        <v>39</v>
      </c>
      <c r="B236" s="30" t="inlineStr">
        <is>
          <t>C0055</t>
        </is>
      </c>
      <c r="C236" s="11" t="inlineStr">
        <is>
          <t>Arya Pharma Ltd</t>
        </is>
      </c>
      <c r="D236" s="11" t="inlineStr">
        <is>
          <t>Consumer &amp; Retail</t>
        </is>
      </c>
      <c r="E236" s="72" t="inlineStr">
        <is>
          <t>Mar-2025</t>
        </is>
      </c>
      <c r="F236" s="14" t="n">
        <v>25.94</v>
      </c>
      <c r="G236" s="34" t="n">
        <v>-30.59</v>
      </c>
      <c r="H236" s="34" t="n">
        <v>24</v>
      </c>
      <c r="I236" s="14" t="n">
        <v>19.35</v>
      </c>
      <c r="J236" s="34" t="n">
        <v>91.25</v>
      </c>
      <c r="K236" s="14" t="n">
        <v>110.6</v>
      </c>
      <c r="L236" s="37" t="n">
        <v>-4.65</v>
      </c>
    </row>
    <row r="237" ht="14" customHeight="1">
      <c r="A237" s="24" t="n">
        <v>40</v>
      </c>
      <c r="B237" s="22" t="inlineStr">
        <is>
          <t>C0070</t>
        </is>
      </c>
      <c r="C237" s="7" t="inlineStr">
        <is>
          <t>Hale Networks Pvt Ltd</t>
        </is>
      </c>
      <c r="D237" s="7" t="inlineStr">
        <is>
          <t>Manufacturing</t>
        </is>
      </c>
      <c r="E237" s="74" t="inlineStr">
        <is>
          <t>Oct-2024</t>
        </is>
      </c>
      <c r="F237" s="14" t="n">
        <v>35.25</v>
      </c>
      <c r="G237" s="26" t="n">
        <v>-52.12</v>
      </c>
      <c r="H237" s="26" t="n">
        <v>22.31</v>
      </c>
      <c r="I237" s="14" t="n">
        <v>5.44</v>
      </c>
      <c r="J237" s="26" t="n">
        <v>111.03</v>
      </c>
      <c r="K237" s="14" t="n">
        <v>116.47</v>
      </c>
      <c r="L237" s="37" t="n">
        <v>-16.87</v>
      </c>
    </row>
    <row r="238" ht="14" customHeight="1">
      <c r="A238" s="32" t="n">
        <v>40</v>
      </c>
      <c r="B238" s="30" t="inlineStr">
        <is>
          <t>C0070</t>
        </is>
      </c>
      <c r="C238" s="11" t="inlineStr">
        <is>
          <t>Hale Networks Pvt Ltd</t>
        </is>
      </c>
      <c r="D238" s="11" t="inlineStr">
        <is>
          <t>Manufacturing</t>
        </is>
      </c>
      <c r="E238" s="72" t="inlineStr">
        <is>
          <t>Nov-2024</t>
        </is>
      </c>
      <c r="F238" s="14" t="n">
        <v>25.56</v>
      </c>
      <c r="G238" s="34" t="n">
        <v>-67.59</v>
      </c>
      <c r="H238" s="34" t="n">
        <v>13.94</v>
      </c>
      <c r="I238" s="37" t="n">
        <v>-28.09</v>
      </c>
      <c r="J238" s="34" t="n">
        <v>116.47</v>
      </c>
      <c r="K238" s="14" t="n">
        <v>88.38</v>
      </c>
      <c r="L238" s="37" t="n">
        <v>-42.03</v>
      </c>
    </row>
    <row r="239" ht="14" customHeight="1">
      <c r="A239" s="24" t="n">
        <v>40</v>
      </c>
      <c r="B239" s="22" t="inlineStr">
        <is>
          <t>C0070</t>
        </is>
      </c>
      <c r="C239" s="7" t="inlineStr">
        <is>
          <t>Hale Networks Pvt Ltd</t>
        </is>
      </c>
      <c r="D239" s="7" t="inlineStr">
        <is>
          <t>Manufacturing</t>
        </is>
      </c>
      <c r="E239" s="74" t="inlineStr">
        <is>
          <t>Dec-2024</t>
        </is>
      </c>
      <c r="F239" s="14" t="n">
        <v>118.16</v>
      </c>
      <c r="G239" s="26" t="n">
        <v>-58.52</v>
      </c>
      <c r="H239" s="26" t="n">
        <v>-5.96</v>
      </c>
      <c r="I239" s="14" t="n">
        <v>53.68</v>
      </c>
      <c r="J239" s="26" t="n">
        <v>88.38</v>
      </c>
      <c r="K239" s="14" t="n">
        <v>142.06</v>
      </c>
      <c r="L239" s="14" t="n">
        <v>59.64</v>
      </c>
    </row>
    <row r="240" ht="14" customHeight="1">
      <c r="A240" s="32" t="n">
        <v>40</v>
      </c>
      <c r="B240" s="30" t="inlineStr">
        <is>
          <t>C0070</t>
        </is>
      </c>
      <c r="C240" s="11" t="inlineStr">
        <is>
          <t>Hale Networks Pvt Ltd</t>
        </is>
      </c>
      <c r="D240" s="11" t="inlineStr">
        <is>
          <t>Manufacturing</t>
        </is>
      </c>
      <c r="E240" s="72" t="inlineStr">
        <is>
          <t>Jan-2025</t>
        </is>
      </c>
      <c r="F240" s="37" t="n">
        <v>-18.82</v>
      </c>
      <c r="G240" s="34" t="n">
        <v>-54.91</v>
      </c>
      <c r="H240" s="34" t="n">
        <v>-16.39</v>
      </c>
      <c r="I240" s="37" t="n">
        <v>-90.12</v>
      </c>
      <c r="J240" s="34" t="n">
        <v>142.06</v>
      </c>
      <c r="K240" s="14" t="n">
        <v>51.94</v>
      </c>
      <c r="L240" s="37" t="n">
        <v>-73.73</v>
      </c>
    </row>
    <row r="241" ht="14" customHeight="1">
      <c r="A241" s="24" t="n">
        <v>40</v>
      </c>
      <c r="B241" s="22" t="inlineStr">
        <is>
          <t>C0070</t>
        </is>
      </c>
      <c r="C241" s="7" t="inlineStr">
        <is>
          <t>Hale Networks Pvt Ltd</t>
        </is>
      </c>
      <c r="D241" s="7" t="inlineStr">
        <is>
          <t>Manufacturing</t>
        </is>
      </c>
      <c r="E241" s="74" t="inlineStr">
        <is>
          <t>Feb-2025</t>
        </is>
      </c>
      <c r="F241" s="14" t="n">
        <v>97.81</v>
      </c>
      <c r="G241" s="26" t="n">
        <v>-20.68</v>
      </c>
      <c r="H241" s="26" t="n">
        <v>40.27</v>
      </c>
      <c r="I241" s="14" t="n">
        <v>117.4</v>
      </c>
      <c r="J241" s="26" t="n">
        <v>51.94</v>
      </c>
      <c r="K241" s="14" t="n">
        <v>169.34</v>
      </c>
      <c r="L241" s="14" t="n">
        <v>77.13</v>
      </c>
    </row>
    <row r="242" ht="14" customHeight="1">
      <c r="A242" s="32" t="n">
        <v>40</v>
      </c>
      <c r="B242" s="30" t="inlineStr">
        <is>
          <t>C0070</t>
        </is>
      </c>
      <c r="C242" s="11" t="inlineStr">
        <is>
          <t>Hale Networks Pvt Ltd</t>
        </is>
      </c>
      <c r="D242" s="11" t="inlineStr">
        <is>
          <t>Manufacturing</t>
        </is>
      </c>
      <c r="E242" s="72" t="inlineStr">
        <is>
          <t>Mar-2025</t>
        </is>
      </c>
      <c r="F242" s="14" t="n">
        <v>67.91</v>
      </c>
      <c r="G242" s="34" t="n">
        <v>-44.96</v>
      </c>
      <c r="H242" s="34" t="n">
        <v>44.04</v>
      </c>
      <c r="I242" s="14" t="n">
        <v>66.98999999999999</v>
      </c>
      <c r="J242" s="34" t="n">
        <v>169.34</v>
      </c>
      <c r="K242" s="14" t="n">
        <v>236.33</v>
      </c>
      <c r="L242" s="14" t="n">
        <v>22.95</v>
      </c>
    </row>
    <row r="243" ht="14" customHeight="1">
      <c r="A243" s="24" t="n">
        <v>41</v>
      </c>
      <c r="B243" s="22" t="inlineStr">
        <is>
          <t>C0106</t>
        </is>
      </c>
      <c r="C243" s="7" t="inlineStr">
        <is>
          <t>Pulse Systems Ltd</t>
        </is>
      </c>
      <c r="D243" s="7" t="inlineStr">
        <is>
          <t>Consumer &amp; Retail</t>
        </is>
      </c>
      <c r="E243" s="74" t="inlineStr">
        <is>
          <t>Oct-2024</t>
        </is>
      </c>
      <c r="F243" s="14" t="n">
        <v>17.97</v>
      </c>
      <c r="G243" s="26" t="n">
        <v>-30.71</v>
      </c>
      <c r="H243" s="26" t="n">
        <v>14.84</v>
      </c>
      <c r="I243" s="14" t="n">
        <v>2.1</v>
      </c>
      <c r="J243" s="26" t="n">
        <v>66.48999999999999</v>
      </c>
      <c r="K243" s="14" t="n">
        <v>68.59</v>
      </c>
      <c r="L243" s="37" t="n">
        <v>-12.74</v>
      </c>
    </row>
    <row r="244" ht="14" customHeight="1">
      <c r="A244" s="32" t="n">
        <v>41</v>
      </c>
      <c r="B244" s="30" t="inlineStr">
        <is>
          <t>C0106</t>
        </is>
      </c>
      <c r="C244" s="11" t="inlineStr">
        <is>
          <t>Pulse Systems Ltd</t>
        </is>
      </c>
      <c r="D244" s="11" t="inlineStr">
        <is>
          <t>Consumer &amp; Retail</t>
        </is>
      </c>
      <c r="E244" s="72" t="inlineStr">
        <is>
          <t>Nov-2024</t>
        </is>
      </c>
      <c r="F244" s="14" t="n">
        <v>42.31</v>
      </c>
      <c r="G244" s="34" t="n">
        <v>-5.6</v>
      </c>
      <c r="H244" s="34" t="n">
        <v>1.03</v>
      </c>
      <c r="I244" s="14" t="n">
        <v>37.74</v>
      </c>
      <c r="J244" s="34" t="n">
        <v>68.59</v>
      </c>
      <c r="K244" s="14" t="n">
        <v>106.33</v>
      </c>
      <c r="L244" s="14" t="n">
        <v>36.71</v>
      </c>
    </row>
    <row r="245" ht="14" customHeight="1">
      <c r="A245" s="24" t="n">
        <v>41</v>
      </c>
      <c r="B245" s="22" t="inlineStr">
        <is>
          <t>C0106</t>
        </is>
      </c>
      <c r="C245" s="7" t="inlineStr">
        <is>
          <t>Pulse Systems Ltd</t>
        </is>
      </c>
      <c r="D245" s="7" t="inlineStr">
        <is>
          <t>Consumer &amp; Retail</t>
        </is>
      </c>
      <c r="E245" s="74" t="inlineStr">
        <is>
          <t>Dec-2024</t>
        </is>
      </c>
      <c r="F245" s="14" t="n">
        <v>63.74</v>
      </c>
      <c r="G245" s="26" t="n">
        <v>-55.75</v>
      </c>
      <c r="H245" s="26" t="n">
        <v>17.88</v>
      </c>
      <c r="I245" s="14" t="n">
        <v>25.87</v>
      </c>
      <c r="J245" s="26" t="n">
        <v>106.33</v>
      </c>
      <c r="K245" s="14" t="n">
        <v>132.2</v>
      </c>
      <c r="L245" s="14" t="n">
        <v>7.99</v>
      </c>
    </row>
    <row r="246" ht="14" customHeight="1">
      <c r="A246" s="32" t="n">
        <v>41</v>
      </c>
      <c r="B246" s="30" t="inlineStr">
        <is>
          <t>C0106</t>
        </is>
      </c>
      <c r="C246" s="11" t="inlineStr">
        <is>
          <t>Pulse Systems Ltd</t>
        </is>
      </c>
      <c r="D246" s="11" t="inlineStr">
        <is>
          <t>Consumer &amp; Retail</t>
        </is>
      </c>
      <c r="E246" s="72" t="inlineStr">
        <is>
          <t>Jan-2025</t>
        </is>
      </c>
      <c r="F246" s="14" t="n">
        <v>22.53</v>
      </c>
      <c r="G246" s="34" t="n">
        <v>-57.48</v>
      </c>
      <c r="H246" s="34" t="n">
        <v>39.95</v>
      </c>
      <c r="I246" s="14" t="n">
        <v>5</v>
      </c>
      <c r="J246" s="34" t="n">
        <v>132.2</v>
      </c>
      <c r="K246" s="14" t="n">
        <v>137.2</v>
      </c>
      <c r="L246" s="37" t="n">
        <v>-34.95</v>
      </c>
    </row>
    <row r="247" ht="14" customHeight="1">
      <c r="A247" s="24" t="n">
        <v>41</v>
      </c>
      <c r="B247" s="22" t="inlineStr">
        <is>
          <t>C0106</t>
        </is>
      </c>
      <c r="C247" s="7" t="inlineStr">
        <is>
          <t>Pulse Systems Ltd</t>
        </is>
      </c>
      <c r="D247" s="7" t="inlineStr">
        <is>
          <t>Consumer &amp; Retail</t>
        </is>
      </c>
      <c r="E247" s="74" t="inlineStr">
        <is>
          <t>Feb-2025</t>
        </is>
      </c>
      <c r="F247" s="37" t="n">
        <v>-16.22</v>
      </c>
      <c r="G247" s="26" t="n">
        <v>-11.63</v>
      </c>
      <c r="H247" s="26" t="n">
        <v>-15.54</v>
      </c>
      <c r="I247" s="37" t="n">
        <v>-43.39</v>
      </c>
      <c r="J247" s="26" t="n">
        <v>137.2</v>
      </c>
      <c r="K247" s="14" t="n">
        <v>93.81</v>
      </c>
      <c r="L247" s="37" t="n">
        <v>-27.85</v>
      </c>
    </row>
    <row r="248" ht="14" customHeight="1">
      <c r="A248" s="32" t="n">
        <v>41</v>
      </c>
      <c r="B248" s="30" t="inlineStr">
        <is>
          <t>C0106</t>
        </is>
      </c>
      <c r="C248" s="11" t="inlineStr">
        <is>
          <t>Pulse Systems Ltd</t>
        </is>
      </c>
      <c r="D248" s="11" t="inlineStr">
        <is>
          <t>Consumer &amp; Retail</t>
        </is>
      </c>
      <c r="E248" s="72" t="inlineStr">
        <is>
          <t>Mar-2025</t>
        </is>
      </c>
      <c r="F248" s="37" t="n">
        <v>-15.29</v>
      </c>
      <c r="G248" s="34" t="n">
        <v>-13.62</v>
      </c>
      <c r="H248" s="34" t="n">
        <v>59.11</v>
      </c>
      <c r="I248" s="14" t="n">
        <v>30.2</v>
      </c>
      <c r="J248" s="34" t="n">
        <v>93.81</v>
      </c>
      <c r="K248" s="14" t="n">
        <v>124.01</v>
      </c>
      <c r="L248" s="37" t="n">
        <v>-28.91</v>
      </c>
    </row>
    <row r="249" ht="14" customHeight="1">
      <c r="A249" s="24" t="n">
        <v>42</v>
      </c>
      <c r="B249" s="22" t="inlineStr">
        <is>
          <t>C0100</t>
        </is>
      </c>
      <c r="C249" s="7" t="inlineStr">
        <is>
          <t>Kirk Realty Ltd</t>
        </is>
      </c>
      <c r="D249" s="7" t="inlineStr">
        <is>
          <t>Healthcare</t>
        </is>
      </c>
      <c r="E249" s="74" t="inlineStr">
        <is>
          <t>Oct-2024</t>
        </is>
      </c>
      <c r="F249" s="37" t="n">
        <v>-8.720000000000001</v>
      </c>
      <c r="G249" s="26" t="n">
        <v>-11.06</v>
      </c>
      <c r="H249" s="26" t="n">
        <v>48.22</v>
      </c>
      <c r="I249" s="14" t="n">
        <v>28.44</v>
      </c>
      <c r="J249" s="26" t="n">
        <v>73.29000000000001</v>
      </c>
      <c r="K249" s="14" t="n">
        <v>101.73</v>
      </c>
      <c r="L249" s="37" t="n">
        <v>-19.78</v>
      </c>
    </row>
    <row r="250" ht="14" customHeight="1">
      <c r="A250" s="32" t="n">
        <v>42</v>
      </c>
      <c r="B250" s="30" t="inlineStr">
        <is>
          <t>C0100</t>
        </is>
      </c>
      <c r="C250" s="11" t="inlineStr">
        <is>
          <t>Kirk Realty Ltd</t>
        </is>
      </c>
      <c r="D250" s="11" t="inlineStr">
        <is>
          <t>Healthcare</t>
        </is>
      </c>
      <c r="E250" s="72" t="inlineStr">
        <is>
          <t>Nov-2024</t>
        </is>
      </c>
      <c r="F250" s="14" t="n">
        <v>109.6</v>
      </c>
      <c r="G250" s="34" t="n">
        <v>-59.81</v>
      </c>
      <c r="H250" s="34" t="n">
        <v>24.91</v>
      </c>
      <c r="I250" s="14" t="n">
        <v>74.7</v>
      </c>
      <c r="J250" s="34" t="n">
        <v>101.73</v>
      </c>
      <c r="K250" s="14" t="n">
        <v>176.43</v>
      </c>
      <c r="L250" s="14" t="n">
        <v>49.79</v>
      </c>
    </row>
    <row r="251" ht="14" customHeight="1">
      <c r="A251" s="24" t="n">
        <v>42</v>
      </c>
      <c r="B251" s="22" t="inlineStr">
        <is>
          <t>C0100</t>
        </is>
      </c>
      <c r="C251" s="7" t="inlineStr">
        <is>
          <t>Kirk Realty Ltd</t>
        </is>
      </c>
      <c r="D251" s="7" t="inlineStr">
        <is>
          <t>Healthcare</t>
        </is>
      </c>
      <c r="E251" s="74" t="inlineStr">
        <is>
          <t>Dec-2024</t>
        </is>
      </c>
      <c r="F251" s="14" t="n">
        <v>55.49</v>
      </c>
      <c r="G251" s="26" t="n">
        <v>-46.68</v>
      </c>
      <c r="H251" s="26" t="n">
        <v>-28.45</v>
      </c>
      <c r="I251" s="37" t="n">
        <v>-19.64</v>
      </c>
      <c r="J251" s="26" t="n">
        <v>176.43</v>
      </c>
      <c r="K251" s="14" t="n">
        <v>156.79</v>
      </c>
      <c r="L251" s="14" t="n">
        <v>8.81</v>
      </c>
    </row>
    <row r="252" ht="14" customHeight="1">
      <c r="A252" s="32" t="n">
        <v>42</v>
      </c>
      <c r="B252" s="30" t="inlineStr">
        <is>
          <t>C0100</t>
        </is>
      </c>
      <c r="C252" s="11" t="inlineStr">
        <is>
          <t>Kirk Realty Ltd</t>
        </is>
      </c>
      <c r="D252" s="11" t="inlineStr">
        <is>
          <t>Healthcare</t>
        </is>
      </c>
      <c r="E252" s="72" t="inlineStr">
        <is>
          <t>Jan-2025</t>
        </is>
      </c>
      <c r="F252" s="14" t="n">
        <v>12.48</v>
      </c>
      <c r="G252" s="34" t="n">
        <v>-14.49</v>
      </c>
      <c r="H252" s="34" t="n">
        <v>55.16</v>
      </c>
      <c r="I252" s="14" t="n">
        <v>53.15</v>
      </c>
      <c r="J252" s="34" t="n">
        <v>156.79</v>
      </c>
      <c r="K252" s="14" t="n">
        <v>209.94</v>
      </c>
      <c r="L252" s="37" t="n">
        <v>-2.01</v>
      </c>
    </row>
    <row r="253" ht="14" customHeight="1">
      <c r="A253" s="24" t="n">
        <v>42</v>
      </c>
      <c r="B253" s="22" t="inlineStr">
        <is>
          <t>C0100</t>
        </is>
      </c>
      <c r="C253" s="7" t="inlineStr">
        <is>
          <t>Kirk Realty Ltd</t>
        </is>
      </c>
      <c r="D253" s="7" t="inlineStr">
        <is>
          <t>Healthcare</t>
        </is>
      </c>
      <c r="E253" s="74" t="inlineStr">
        <is>
          <t>Feb-2025</t>
        </is>
      </c>
      <c r="F253" s="37" t="n">
        <v>-24.56</v>
      </c>
      <c r="G253" s="26" t="n">
        <v>-18.95</v>
      </c>
      <c r="H253" s="26" t="n">
        <v>17.14</v>
      </c>
      <c r="I253" s="37" t="n">
        <v>-26.37</v>
      </c>
      <c r="J253" s="26" t="n">
        <v>209.94</v>
      </c>
      <c r="K253" s="14" t="n">
        <v>183.57</v>
      </c>
      <c r="L253" s="37" t="n">
        <v>-43.51</v>
      </c>
    </row>
    <row r="254" ht="14" customHeight="1">
      <c r="A254" s="32" t="n">
        <v>42</v>
      </c>
      <c r="B254" s="30" t="inlineStr">
        <is>
          <t>C0100</t>
        </is>
      </c>
      <c r="C254" s="11" t="inlineStr">
        <is>
          <t>Kirk Realty Ltd</t>
        </is>
      </c>
      <c r="D254" s="11" t="inlineStr">
        <is>
          <t>Healthcare</t>
        </is>
      </c>
      <c r="E254" s="72" t="inlineStr">
        <is>
          <t>Mar-2025</t>
        </is>
      </c>
      <c r="F254" s="14" t="n">
        <v>91.28</v>
      </c>
      <c r="G254" s="34" t="n">
        <v>-11.37</v>
      </c>
      <c r="H254" s="34" t="n">
        <v>38.01</v>
      </c>
      <c r="I254" s="14" t="n">
        <v>117.92</v>
      </c>
      <c r="J254" s="34" t="n">
        <v>183.57</v>
      </c>
      <c r="K254" s="14" t="n">
        <v>301.49</v>
      </c>
      <c r="L254" s="14" t="n">
        <v>79.91</v>
      </c>
    </row>
    <row r="255" ht="14" customHeight="1">
      <c r="A255" s="24" t="n">
        <v>43</v>
      </c>
      <c r="B255" s="22" t="inlineStr">
        <is>
          <t>C0008</t>
        </is>
      </c>
      <c r="C255" s="7" t="inlineStr">
        <is>
          <t>Bridge Agri Pvt Ltd</t>
        </is>
      </c>
      <c r="D255" s="7" t="inlineStr">
        <is>
          <t>Financial Svcs</t>
        </is>
      </c>
      <c r="E255" s="74" t="inlineStr">
        <is>
          <t>Oct-2024</t>
        </is>
      </c>
      <c r="F255" s="37" t="n">
        <v>-20.39</v>
      </c>
      <c r="G255" s="26" t="n">
        <v>-12.58</v>
      </c>
      <c r="H255" s="26" t="n">
        <v>-14.61</v>
      </c>
      <c r="I255" s="37" t="n">
        <v>-47.58</v>
      </c>
      <c r="J255" s="26" t="n">
        <v>38.8</v>
      </c>
      <c r="K255" s="14" t="n">
        <v>0</v>
      </c>
      <c r="L255" s="37" t="n">
        <v>-32.97</v>
      </c>
    </row>
    <row r="256" ht="14" customHeight="1">
      <c r="A256" s="32" t="n">
        <v>43</v>
      </c>
      <c r="B256" s="30" t="inlineStr">
        <is>
          <t>C0008</t>
        </is>
      </c>
      <c r="C256" s="11" t="inlineStr">
        <is>
          <t>Bridge Agri Pvt Ltd</t>
        </is>
      </c>
      <c r="D256" s="11" t="inlineStr">
        <is>
          <t>Financial Svcs</t>
        </is>
      </c>
      <c r="E256" s="72" t="inlineStr">
        <is>
          <t>Nov-2024</t>
        </is>
      </c>
      <c r="F256" s="14" t="n">
        <v>116.77</v>
      </c>
      <c r="G256" s="34" t="n">
        <v>-37.61</v>
      </c>
      <c r="H256" s="34" t="n">
        <v>-28.18</v>
      </c>
      <c r="I256" s="14" t="n">
        <v>50.98</v>
      </c>
      <c r="J256" s="34" t="n">
        <v>0</v>
      </c>
      <c r="K256" s="14" t="n">
        <v>50.98</v>
      </c>
      <c r="L256" s="14" t="n">
        <v>79.16</v>
      </c>
    </row>
    <row r="257" ht="14" customHeight="1">
      <c r="A257" s="24" t="n">
        <v>43</v>
      </c>
      <c r="B257" s="22" t="inlineStr">
        <is>
          <t>C0008</t>
        </is>
      </c>
      <c r="C257" s="7" t="inlineStr">
        <is>
          <t>Bridge Agri Pvt Ltd</t>
        </is>
      </c>
      <c r="D257" s="7" t="inlineStr">
        <is>
          <t>Financial Svcs</t>
        </is>
      </c>
      <c r="E257" s="74" t="inlineStr">
        <is>
          <t>Dec-2024</t>
        </is>
      </c>
      <c r="F257" s="14" t="n">
        <v>8.390000000000001</v>
      </c>
      <c r="G257" s="26" t="n">
        <v>-38.05</v>
      </c>
      <c r="H257" s="26" t="n">
        <v>-29.76</v>
      </c>
      <c r="I257" s="37" t="n">
        <v>-59.42</v>
      </c>
      <c r="J257" s="26" t="n">
        <v>50.98</v>
      </c>
      <c r="K257" s="14" t="n">
        <v>0</v>
      </c>
      <c r="L257" s="37" t="n">
        <v>-29.66</v>
      </c>
    </row>
    <row r="258" ht="14" customHeight="1">
      <c r="A258" s="32" t="n">
        <v>43</v>
      </c>
      <c r="B258" s="30" t="inlineStr">
        <is>
          <t>C0008</t>
        </is>
      </c>
      <c r="C258" s="11" t="inlineStr">
        <is>
          <t>Bridge Agri Pvt Ltd</t>
        </is>
      </c>
      <c r="D258" s="11" t="inlineStr">
        <is>
          <t>Financial Svcs</t>
        </is>
      </c>
      <c r="E258" s="72" t="inlineStr">
        <is>
          <t>Jan-2025</t>
        </is>
      </c>
      <c r="F258" s="14" t="n">
        <v>100.78</v>
      </c>
      <c r="G258" s="34" t="n">
        <v>-20.55</v>
      </c>
      <c r="H258" s="34" t="n">
        <v>56.82</v>
      </c>
      <c r="I258" s="14" t="n">
        <v>137.05</v>
      </c>
      <c r="J258" s="34" t="n">
        <v>0</v>
      </c>
      <c r="K258" s="14" t="n">
        <v>137.05</v>
      </c>
      <c r="L258" s="14" t="n">
        <v>80.23</v>
      </c>
    </row>
    <row r="259" ht="14" customHeight="1">
      <c r="A259" s="24" t="n">
        <v>43</v>
      </c>
      <c r="B259" s="22" t="inlineStr">
        <is>
          <t>C0008</t>
        </is>
      </c>
      <c r="C259" s="7" t="inlineStr">
        <is>
          <t>Bridge Agri Pvt Ltd</t>
        </is>
      </c>
      <c r="D259" s="7" t="inlineStr">
        <is>
          <t>Financial Svcs</t>
        </is>
      </c>
      <c r="E259" s="74" t="inlineStr">
        <is>
          <t>Feb-2025</t>
        </is>
      </c>
      <c r="F259" s="37" t="n">
        <v>-12.53</v>
      </c>
      <c r="G259" s="26" t="n">
        <v>-6.08</v>
      </c>
      <c r="H259" s="26" t="n">
        <v>56.11</v>
      </c>
      <c r="I259" s="14" t="n">
        <v>37.5</v>
      </c>
      <c r="J259" s="26" t="n">
        <v>137.05</v>
      </c>
      <c r="K259" s="14" t="n">
        <v>174.55</v>
      </c>
      <c r="L259" s="37" t="n">
        <v>-18.61</v>
      </c>
    </row>
    <row r="260" ht="14" customHeight="1">
      <c r="A260" s="32" t="n">
        <v>43</v>
      </c>
      <c r="B260" s="30" t="inlineStr">
        <is>
          <t>C0008</t>
        </is>
      </c>
      <c r="C260" s="11" t="inlineStr">
        <is>
          <t>Bridge Agri Pvt Ltd</t>
        </is>
      </c>
      <c r="D260" s="11" t="inlineStr">
        <is>
          <t>Financial Svcs</t>
        </is>
      </c>
      <c r="E260" s="72" t="inlineStr">
        <is>
          <t>Mar-2025</t>
        </is>
      </c>
      <c r="F260" s="37" t="n">
        <v>-3.87</v>
      </c>
      <c r="G260" s="34" t="n">
        <v>-55.15</v>
      </c>
      <c r="H260" s="34" t="n">
        <v>15.32</v>
      </c>
      <c r="I260" s="37" t="n">
        <v>-43.7</v>
      </c>
      <c r="J260" s="34" t="n">
        <v>174.55</v>
      </c>
      <c r="K260" s="14" t="n">
        <v>130.85</v>
      </c>
      <c r="L260" s="37" t="n">
        <v>-59.02</v>
      </c>
    </row>
    <row r="261" ht="14" customHeight="1">
      <c r="A261" s="24" t="n">
        <v>44</v>
      </c>
      <c r="B261" s="22" t="inlineStr">
        <is>
          <t>C0082</t>
        </is>
      </c>
      <c r="C261" s="7" t="inlineStr">
        <is>
          <t>Epoch Bio Ltd</t>
        </is>
      </c>
      <c r="D261" s="7" t="inlineStr">
        <is>
          <t>Healthcare</t>
        </is>
      </c>
      <c r="E261" s="74" t="inlineStr">
        <is>
          <t>Oct-2024</t>
        </is>
      </c>
      <c r="F261" s="37" t="n">
        <v>-20.49</v>
      </c>
      <c r="G261" s="26" t="n">
        <v>-34.79</v>
      </c>
      <c r="H261" s="26" t="n">
        <v>-11.87</v>
      </c>
      <c r="I261" s="37" t="n">
        <v>-67.15000000000001</v>
      </c>
      <c r="J261" s="26" t="n">
        <v>89.31999999999999</v>
      </c>
      <c r="K261" s="14" t="n">
        <v>22.17</v>
      </c>
      <c r="L261" s="37" t="n">
        <v>-55.28</v>
      </c>
    </row>
    <row r="262" ht="14" customHeight="1">
      <c r="A262" s="32" t="n">
        <v>44</v>
      </c>
      <c r="B262" s="30" t="inlineStr">
        <is>
          <t>C0082</t>
        </is>
      </c>
      <c r="C262" s="11" t="inlineStr">
        <is>
          <t>Epoch Bio Ltd</t>
        </is>
      </c>
      <c r="D262" s="11" t="inlineStr">
        <is>
          <t>Healthcare</t>
        </is>
      </c>
      <c r="E262" s="72" t="inlineStr">
        <is>
          <t>Nov-2024</t>
        </is>
      </c>
      <c r="F262" s="14" t="n">
        <v>102.79</v>
      </c>
      <c r="G262" s="34" t="n">
        <v>-31.34</v>
      </c>
      <c r="H262" s="34" t="n">
        <v>-8.08</v>
      </c>
      <c r="I262" s="14" t="n">
        <v>63.37</v>
      </c>
      <c r="J262" s="34" t="n">
        <v>22.17</v>
      </c>
      <c r="K262" s="14" t="n">
        <v>85.54000000000001</v>
      </c>
      <c r="L262" s="14" t="n">
        <v>71.45</v>
      </c>
    </row>
    <row r="263" ht="14" customHeight="1">
      <c r="A263" s="24" t="n">
        <v>44</v>
      </c>
      <c r="B263" s="22" t="inlineStr">
        <is>
          <t>C0082</t>
        </is>
      </c>
      <c r="C263" s="7" t="inlineStr">
        <is>
          <t>Epoch Bio Ltd</t>
        </is>
      </c>
      <c r="D263" s="7" t="inlineStr">
        <is>
          <t>Healthcare</t>
        </is>
      </c>
      <c r="E263" s="74" t="inlineStr">
        <is>
          <t>Dec-2024</t>
        </is>
      </c>
      <c r="F263" s="14" t="n">
        <v>113.54</v>
      </c>
      <c r="G263" s="26" t="n">
        <v>-22.28</v>
      </c>
      <c r="H263" s="26" t="n">
        <v>52.4</v>
      </c>
      <c r="I263" s="14" t="n">
        <v>143.66</v>
      </c>
      <c r="J263" s="26" t="n">
        <v>85.54000000000001</v>
      </c>
      <c r="K263" s="14" t="n">
        <v>229.2</v>
      </c>
      <c r="L263" s="14" t="n">
        <v>91.26000000000001</v>
      </c>
    </row>
    <row r="264" ht="14" customHeight="1">
      <c r="A264" s="32" t="n">
        <v>44</v>
      </c>
      <c r="B264" s="30" t="inlineStr">
        <is>
          <t>C0082</t>
        </is>
      </c>
      <c r="C264" s="11" t="inlineStr">
        <is>
          <t>Epoch Bio Ltd</t>
        </is>
      </c>
      <c r="D264" s="11" t="inlineStr">
        <is>
          <t>Healthcare</t>
        </is>
      </c>
      <c r="E264" s="72" t="inlineStr">
        <is>
          <t>Jan-2025</t>
        </is>
      </c>
      <c r="F264" s="14" t="n">
        <v>17.21</v>
      </c>
      <c r="G264" s="34" t="n">
        <v>-27.86</v>
      </c>
      <c r="H264" s="34" t="n">
        <v>-6.8</v>
      </c>
      <c r="I264" s="37" t="n">
        <v>-17.45</v>
      </c>
      <c r="J264" s="34" t="n">
        <v>229.2</v>
      </c>
      <c r="K264" s="14" t="n">
        <v>211.75</v>
      </c>
      <c r="L264" s="37" t="n">
        <v>-10.65</v>
      </c>
    </row>
    <row r="265" ht="14" customHeight="1">
      <c r="A265" s="24" t="n">
        <v>44</v>
      </c>
      <c r="B265" s="22" t="inlineStr">
        <is>
          <t>C0082</t>
        </is>
      </c>
      <c r="C265" s="7" t="inlineStr">
        <is>
          <t>Epoch Bio Ltd</t>
        </is>
      </c>
      <c r="D265" s="7" t="inlineStr">
        <is>
          <t>Healthcare</t>
        </is>
      </c>
      <c r="E265" s="74" t="inlineStr">
        <is>
          <t>Feb-2025</t>
        </is>
      </c>
      <c r="F265" s="14" t="n">
        <v>73.90000000000001</v>
      </c>
      <c r="G265" s="26" t="n">
        <v>-18.71</v>
      </c>
      <c r="H265" s="26" t="n">
        <v>-7.73</v>
      </c>
      <c r="I265" s="14" t="n">
        <v>47.46</v>
      </c>
      <c r="J265" s="26" t="n">
        <v>211.75</v>
      </c>
      <c r="K265" s="14" t="n">
        <v>259.21</v>
      </c>
      <c r="L265" s="14" t="n">
        <v>55.19</v>
      </c>
    </row>
    <row r="266" ht="14" customHeight="1">
      <c r="A266" s="32" t="n">
        <v>44</v>
      </c>
      <c r="B266" s="30" t="inlineStr">
        <is>
          <t>C0082</t>
        </is>
      </c>
      <c r="C266" s="11" t="inlineStr">
        <is>
          <t>Epoch Bio Ltd</t>
        </is>
      </c>
      <c r="D266" s="11" t="inlineStr">
        <is>
          <t>Healthcare</t>
        </is>
      </c>
      <c r="E266" s="72" t="inlineStr">
        <is>
          <t>Mar-2025</t>
        </is>
      </c>
      <c r="F266" s="37" t="n">
        <v>-24.98</v>
      </c>
      <c r="G266" s="34" t="n">
        <v>-64.61</v>
      </c>
      <c r="H266" s="34" t="n">
        <v>45.31</v>
      </c>
      <c r="I266" s="37" t="n">
        <v>-44.28</v>
      </c>
      <c r="J266" s="34" t="n">
        <v>259.21</v>
      </c>
      <c r="K266" s="14" t="n">
        <v>214.93</v>
      </c>
      <c r="L266" s="37" t="n">
        <v>-89.59</v>
      </c>
    </row>
    <row r="267" ht="14" customHeight="1">
      <c r="A267" s="24" t="n">
        <v>45</v>
      </c>
      <c r="B267" s="22" t="inlineStr">
        <is>
          <t>C0109</t>
        </is>
      </c>
      <c r="C267" s="7" t="inlineStr">
        <is>
          <t>Nero Works Ltd</t>
        </is>
      </c>
      <c r="D267" s="7" t="inlineStr">
        <is>
          <t>Financial Svcs</t>
        </is>
      </c>
      <c r="E267" s="74" t="inlineStr">
        <is>
          <t>Oct-2024</t>
        </is>
      </c>
      <c r="F267" s="14" t="n">
        <v>17.17</v>
      </c>
      <c r="G267" s="26" t="n">
        <v>-64.93000000000001</v>
      </c>
      <c r="H267" s="26" t="n">
        <v>52.55</v>
      </c>
      <c r="I267" s="14" t="n">
        <v>4.79</v>
      </c>
      <c r="J267" s="26" t="n">
        <v>118.41</v>
      </c>
      <c r="K267" s="14" t="n">
        <v>123.2</v>
      </c>
      <c r="L267" s="37" t="n">
        <v>-47.76</v>
      </c>
    </row>
    <row r="268" ht="14" customHeight="1">
      <c r="A268" s="32" t="n">
        <v>45</v>
      </c>
      <c r="B268" s="30" t="inlineStr">
        <is>
          <t>C0109</t>
        </is>
      </c>
      <c r="C268" s="11" t="inlineStr">
        <is>
          <t>Nero Works Ltd</t>
        </is>
      </c>
      <c r="D268" s="11" t="inlineStr">
        <is>
          <t>Financial Svcs</t>
        </is>
      </c>
      <c r="E268" s="72" t="inlineStr">
        <is>
          <t>Nov-2024</t>
        </is>
      </c>
      <c r="F268" s="14" t="n">
        <v>6.26</v>
      </c>
      <c r="G268" s="34" t="n">
        <v>-46.97</v>
      </c>
      <c r="H268" s="34" t="n">
        <v>25.71</v>
      </c>
      <c r="I268" s="37" t="n">
        <v>-15</v>
      </c>
      <c r="J268" s="34" t="n">
        <v>123.2</v>
      </c>
      <c r="K268" s="14" t="n">
        <v>108.2</v>
      </c>
      <c r="L268" s="37" t="n">
        <v>-40.71</v>
      </c>
    </row>
    <row r="269" ht="14" customHeight="1">
      <c r="A269" s="24" t="n">
        <v>45</v>
      </c>
      <c r="B269" s="22" t="inlineStr">
        <is>
          <t>C0109</t>
        </is>
      </c>
      <c r="C269" s="7" t="inlineStr">
        <is>
          <t>Nero Works Ltd</t>
        </is>
      </c>
      <c r="D269" s="7" t="inlineStr">
        <is>
          <t>Financial Svcs</t>
        </is>
      </c>
      <c r="E269" s="74" t="inlineStr">
        <is>
          <t>Dec-2024</t>
        </is>
      </c>
      <c r="F269" s="14" t="n">
        <v>25.24</v>
      </c>
      <c r="G269" s="26" t="n">
        <v>-35.1</v>
      </c>
      <c r="H269" s="26" t="n">
        <v>18.21</v>
      </c>
      <c r="I269" s="14" t="n">
        <v>8.35</v>
      </c>
      <c r="J269" s="26" t="n">
        <v>108.2</v>
      </c>
      <c r="K269" s="14" t="n">
        <v>116.55</v>
      </c>
      <c r="L269" s="37" t="n">
        <v>-9.859999999999999</v>
      </c>
    </row>
    <row r="270" ht="14" customHeight="1">
      <c r="A270" s="32" t="n">
        <v>45</v>
      </c>
      <c r="B270" s="30" t="inlineStr">
        <is>
          <t>C0109</t>
        </is>
      </c>
      <c r="C270" s="11" t="inlineStr">
        <is>
          <t>Nero Works Ltd</t>
        </is>
      </c>
      <c r="D270" s="11" t="inlineStr">
        <is>
          <t>Financial Svcs</t>
        </is>
      </c>
      <c r="E270" s="72" t="inlineStr">
        <is>
          <t>Jan-2025</t>
        </is>
      </c>
      <c r="F270" s="14" t="n">
        <v>27.01</v>
      </c>
      <c r="G270" s="34" t="n">
        <v>-34.62</v>
      </c>
      <c r="H270" s="34" t="n">
        <v>-26.8</v>
      </c>
      <c r="I270" s="37" t="n">
        <v>-34.41</v>
      </c>
      <c r="J270" s="34" t="n">
        <v>116.55</v>
      </c>
      <c r="K270" s="14" t="n">
        <v>82.14</v>
      </c>
      <c r="L270" s="37" t="n">
        <v>-7.61</v>
      </c>
    </row>
    <row r="271" ht="14" customHeight="1">
      <c r="A271" s="24" t="n">
        <v>45</v>
      </c>
      <c r="B271" s="22" t="inlineStr">
        <is>
          <t>C0109</t>
        </is>
      </c>
      <c r="C271" s="7" t="inlineStr">
        <is>
          <t>Nero Works Ltd</t>
        </is>
      </c>
      <c r="D271" s="7" t="inlineStr">
        <is>
          <t>Financial Svcs</t>
        </is>
      </c>
      <c r="E271" s="74" t="inlineStr">
        <is>
          <t>Feb-2025</t>
        </is>
      </c>
      <c r="F271" s="14" t="n">
        <v>40.73</v>
      </c>
      <c r="G271" s="26" t="n">
        <v>-10.8</v>
      </c>
      <c r="H271" s="26" t="n">
        <v>22.91</v>
      </c>
      <c r="I271" s="14" t="n">
        <v>52.84</v>
      </c>
      <c r="J271" s="26" t="n">
        <v>82.14</v>
      </c>
      <c r="K271" s="14" t="n">
        <v>134.98</v>
      </c>
      <c r="L271" s="14" t="n">
        <v>29.93</v>
      </c>
    </row>
    <row r="272" ht="14" customHeight="1">
      <c r="A272" s="32" t="n">
        <v>45</v>
      </c>
      <c r="B272" s="30" t="inlineStr">
        <is>
          <t>C0109</t>
        </is>
      </c>
      <c r="C272" s="11" t="inlineStr">
        <is>
          <t>Nero Works Ltd</t>
        </is>
      </c>
      <c r="D272" s="11" t="inlineStr">
        <is>
          <t>Financial Svcs</t>
        </is>
      </c>
      <c r="E272" s="72" t="inlineStr">
        <is>
          <t>Mar-2025</t>
        </is>
      </c>
      <c r="F272" s="14" t="n">
        <v>7.74</v>
      </c>
      <c r="G272" s="34" t="n">
        <v>-44.34</v>
      </c>
      <c r="H272" s="34" t="n">
        <v>26.93</v>
      </c>
      <c r="I272" s="37" t="n">
        <v>-9.67</v>
      </c>
      <c r="J272" s="34" t="n">
        <v>134.98</v>
      </c>
      <c r="K272" s="14" t="n">
        <v>125.31</v>
      </c>
      <c r="L272" s="37" t="n">
        <v>-36.6</v>
      </c>
    </row>
    <row r="273" ht="14" customHeight="1">
      <c r="A273" s="24" t="n">
        <v>46</v>
      </c>
      <c r="B273" s="22" t="inlineStr">
        <is>
          <t>C0022</t>
        </is>
      </c>
      <c r="C273" s="7" t="inlineStr">
        <is>
          <t>Xcel Innovations Pvt Ltd</t>
        </is>
      </c>
      <c r="D273" s="7" t="inlineStr">
        <is>
          <t>Financial Svcs</t>
        </is>
      </c>
      <c r="E273" s="74" t="inlineStr">
        <is>
          <t>Oct-2024</t>
        </is>
      </c>
      <c r="F273" s="14" t="n">
        <v>83.18000000000001</v>
      </c>
      <c r="G273" s="26" t="n">
        <v>-40.64</v>
      </c>
      <c r="H273" s="26" t="n">
        <v>43.58</v>
      </c>
      <c r="I273" s="14" t="n">
        <v>86.12</v>
      </c>
      <c r="J273" s="26" t="n">
        <v>45.44</v>
      </c>
      <c r="K273" s="14" t="n">
        <v>131.56</v>
      </c>
      <c r="L273" s="14" t="n">
        <v>42.54</v>
      </c>
    </row>
    <row r="274" ht="14" customHeight="1">
      <c r="A274" s="32" t="n">
        <v>46</v>
      </c>
      <c r="B274" s="30" t="inlineStr">
        <is>
          <t>C0022</t>
        </is>
      </c>
      <c r="C274" s="11" t="inlineStr">
        <is>
          <t>Xcel Innovations Pvt Ltd</t>
        </is>
      </c>
      <c r="D274" s="11" t="inlineStr">
        <is>
          <t>Financial Svcs</t>
        </is>
      </c>
      <c r="E274" s="72" t="inlineStr">
        <is>
          <t>Nov-2024</t>
        </is>
      </c>
      <c r="F274" s="14" t="n">
        <v>102.84</v>
      </c>
      <c r="G274" s="34" t="n">
        <v>-30.9</v>
      </c>
      <c r="H274" s="34" t="n">
        <v>-14.53</v>
      </c>
      <c r="I274" s="14" t="n">
        <v>57.41</v>
      </c>
      <c r="J274" s="34" t="n">
        <v>131.56</v>
      </c>
      <c r="K274" s="14" t="n">
        <v>188.97</v>
      </c>
      <c r="L274" s="14" t="n">
        <v>71.94</v>
      </c>
    </row>
    <row r="275" ht="14" customHeight="1">
      <c r="A275" s="24" t="n">
        <v>46</v>
      </c>
      <c r="B275" s="22" t="inlineStr">
        <is>
          <t>C0022</t>
        </is>
      </c>
      <c r="C275" s="7" t="inlineStr">
        <is>
          <t>Xcel Innovations Pvt Ltd</t>
        </is>
      </c>
      <c r="D275" s="7" t="inlineStr">
        <is>
          <t>Financial Svcs</t>
        </is>
      </c>
      <c r="E275" s="74" t="inlineStr">
        <is>
          <t>Dec-2024</t>
        </is>
      </c>
      <c r="F275" s="14" t="n">
        <v>20.66</v>
      </c>
      <c r="G275" s="26" t="n">
        <v>-30.28</v>
      </c>
      <c r="H275" s="26" t="n">
        <v>42.45</v>
      </c>
      <c r="I275" s="14" t="n">
        <v>32.83</v>
      </c>
      <c r="J275" s="26" t="n">
        <v>188.97</v>
      </c>
      <c r="K275" s="14" t="n">
        <v>221.8</v>
      </c>
      <c r="L275" s="37" t="n">
        <v>-9.619999999999999</v>
      </c>
    </row>
    <row r="276" ht="14" customHeight="1">
      <c r="A276" s="32" t="n">
        <v>46</v>
      </c>
      <c r="B276" s="30" t="inlineStr">
        <is>
          <t>C0022</t>
        </is>
      </c>
      <c r="C276" s="11" t="inlineStr">
        <is>
          <t>Xcel Innovations Pvt Ltd</t>
        </is>
      </c>
      <c r="D276" s="11" t="inlineStr">
        <is>
          <t>Financial Svcs</t>
        </is>
      </c>
      <c r="E276" s="72" t="inlineStr">
        <is>
          <t>Jan-2025</t>
        </is>
      </c>
      <c r="F276" s="14" t="n">
        <v>110.92</v>
      </c>
      <c r="G276" s="34" t="n">
        <v>-16.53</v>
      </c>
      <c r="H276" s="34" t="n">
        <v>13.14</v>
      </c>
      <c r="I276" s="14" t="n">
        <v>107.53</v>
      </c>
      <c r="J276" s="34" t="n">
        <v>221.8</v>
      </c>
      <c r="K276" s="14" t="n">
        <v>329.33</v>
      </c>
      <c r="L276" s="14" t="n">
        <v>94.39</v>
      </c>
    </row>
    <row r="277" ht="14" customHeight="1">
      <c r="A277" s="24" t="n">
        <v>46</v>
      </c>
      <c r="B277" s="22" t="inlineStr">
        <is>
          <t>C0022</t>
        </is>
      </c>
      <c r="C277" s="7" t="inlineStr">
        <is>
          <t>Xcel Innovations Pvt Ltd</t>
        </is>
      </c>
      <c r="D277" s="7" t="inlineStr">
        <is>
          <t>Financial Svcs</t>
        </is>
      </c>
      <c r="E277" s="74" t="inlineStr">
        <is>
          <t>Feb-2025</t>
        </is>
      </c>
      <c r="F277" s="14" t="n">
        <v>54.24</v>
      </c>
      <c r="G277" s="26" t="n">
        <v>-52.23</v>
      </c>
      <c r="H277" s="26" t="n">
        <v>19.19</v>
      </c>
      <c r="I277" s="14" t="n">
        <v>21.2</v>
      </c>
      <c r="J277" s="26" t="n">
        <v>329.33</v>
      </c>
      <c r="K277" s="14" t="n">
        <v>350.53</v>
      </c>
      <c r="L277" s="14" t="n">
        <v>2.01</v>
      </c>
    </row>
    <row r="278" ht="14" customHeight="1">
      <c r="A278" s="32" t="n">
        <v>46</v>
      </c>
      <c r="B278" s="30" t="inlineStr">
        <is>
          <t>C0022</t>
        </is>
      </c>
      <c r="C278" s="11" t="inlineStr">
        <is>
          <t>Xcel Innovations Pvt Ltd</t>
        </is>
      </c>
      <c r="D278" s="11" t="inlineStr">
        <is>
          <t>Financial Svcs</t>
        </is>
      </c>
      <c r="E278" s="72" t="inlineStr">
        <is>
          <t>Mar-2025</t>
        </is>
      </c>
      <c r="F278" s="37" t="n">
        <v>-10.4</v>
      </c>
      <c r="G278" s="34" t="n">
        <v>-10.7</v>
      </c>
      <c r="H278" s="34" t="n">
        <v>1.89</v>
      </c>
      <c r="I278" s="37" t="n">
        <v>-19.21</v>
      </c>
      <c r="J278" s="34" t="n">
        <v>350.53</v>
      </c>
      <c r="K278" s="14" t="n">
        <v>331.32</v>
      </c>
      <c r="L278" s="37" t="n">
        <v>-21.1</v>
      </c>
    </row>
    <row r="279" ht="14" customHeight="1">
      <c r="A279" s="24" t="n">
        <v>47</v>
      </c>
      <c r="B279" s="22" t="inlineStr">
        <is>
          <t>C0056</t>
        </is>
      </c>
      <c r="C279" s="7" t="inlineStr">
        <is>
          <t>Bolt Realty Pvt Ltd</t>
        </is>
      </c>
      <c r="D279" s="7" t="inlineStr">
        <is>
          <t>Consumer &amp; Retail</t>
        </is>
      </c>
      <c r="E279" s="74" t="inlineStr">
        <is>
          <t>Oct-2024</t>
        </is>
      </c>
      <c r="F279" s="14" t="n">
        <v>39.04</v>
      </c>
      <c r="G279" s="26" t="n">
        <v>-54.72</v>
      </c>
      <c r="H279" s="26" t="n">
        <v>8.06</v>
      </c>
      <c r="I279" s="37" t="n">
        <v>-7.62</v>
      </c>
      <c r="J279" s="26" t="n">
        <v>77.11</v>
      </c>
      <c r="K279" s="14" t="n">
        <v>69.48999999999999</v>
      </c>
      <c r="L279" s="37" t="n">
        <v>-15.68</v>
      </c>
    </row>
    <row r="280" ht="14" customHeight="1">
      <c r="A280" s="32" t="n">
        <v>47</v>
      </c>
      <c r="B280" s="30" t="inlineStr">
        <is>
          <t>C0056</t>
        </is>
      </c>
      <c r="C280" s="11" t="inlineStr">
        <is>
          <t>Bolt Realty Pvt Ltd</t>
        </is>
      </c>
      <c r="D280" s="11" t="inlineStr">
        <is>
          <t>Consumer &amp; Retail</t>
        </is>
      </c>
      <c r="E280" s="72" t="inlineStr">
        <is>
          <t>Nov-2024</t>
        </is>
      </c>
      <c r="F280" s="37" t="n">
        <v>-4.97</v>
      </c>
      <c r="G280" s="34" t="n">
        <v>-69.09</v>
      </c>
      <c r="H280" s="34" t="n">
        <v>-28.66</v>
      </c>
      <c r="I280" s="37" t="n">
        <v>-102.72</v>
      </c>
      <c r="J280" s="34" t="n">
        <v>69.48999999999999</v>
      </c>
      <c r="K280" s="14" t="n">
        <v>0</v>
      </c>
      <c r="L280" s="37" t="n">
        <v>-74.06</v>
      </c>
    </row>
    <row r="281" ht="14" customHeight="1">
      <c r="A281" s="24" t="n">
        <v>47</v>
      </c>
      <c r="B281" s="22" t="inlineStr">
        <is>
          <t>C0056</t>
        </is>
      </c>
      <c r="C281" s="7" t="inlineStr">
        <is>
          <t>Bolt Realty Pvt Ltd</t>
        </is>
      </c>
      <c r="D281" s="7" t="inlineStr">
        <is>
          <t>Consumer &amp; Retail</t>
        </is>
      </c>
      <c r="E281" s="74" t="inlineStr">
        <is>
          <t>Dec-2024</t>
        </is>
      </c>
      <c r="F281" s="14" t="n">
        <v>2.47</v>
      </c>
      <c r="G281" s="26" t="n">
        <v>-14.52</v>
      </c>
      <c r="H281" s="26" t="n">
        <v>52.03</v>
      </c>
      <c r="I281" s="14" t="n">
        <v>39.98</v>
      </c>
      <c r="J281" s="26" t="n">
        <v>0</v>
      </c>
      <c r="K281" s="14" t="n">
        <v>39.98</v>
      </c>
      <c r="L281" s="37" t="n">
        <v>-12.05</v>
      </c>
    </row>
    <row r="282" ht="14" customHeight="1">
      <c r="A282" s="32" t="n">
        <v>47</v>
      </c>
      <c r="B282" s="30" t="inlineStr">
        <is>
          <t>C0056</t>
        </is>
      </c>
      <c r="C282" s="11" t="inlineStr">
        <is>
          <t>Bolt Realty Pvt Ltd</t>
        </is>
      </c>
      <c r="D282" s="11" t="inlineStr">
        <is>
          <t>Consumer &amp; Retail</t>
        </is>
      </c>
      <c r="E282" s="72" t="inlineStr">
        <is>
          <t>Jan-2025</t>
        </is>
      </c>
      <c r="F282" s="14" t="n">
        <v>72.54000000000001</v>
      </c>
      <c r="G282" s="34" t="n">
        <v>-22.35</v>
      </c>
      <c r="H282" s="34" t="n">
        <v>-7.2</v>
      </c>
      <c r="I282" s="14" t="n">
        <v>42.99</v>
      </c>
      <c r="J282" s="34" t="n">
        <v>39.98</v>
      </c>
      <c r="K282" s="14" t="n">
        <v>82.97</v>
      </c>
      <c r="L282" s="14" t="n">
        <v>50.19</v>
      </c>
    </row>
    <row r="283" ht="14" customHeight="1">
      <c r="A283" s="24" t="n">
        <v>47</v>
      </c>
      <c r="B283" s="22" t="inlineStr">
        <is>
          <t>C0056</t>
        </is>
      </c>
      <c r="C283" s="7" t="inlineStr">
        <is>
          <t>Bolt Realty Pvt Ltd</t>
        </is>
      </c>
      <c r="D283" s="7" t="inlineStr">
        <is>
          <t>Consumer &amp; Retail</t>
        </is>
      </c>
      <c r="E283" s="74" t="inlineStr">
        <is>
          <t>Feb-2025</t>
        </is>
      </c>
      <c r="F283" s="14" t="n">
        <v>2.05</v>
      </c>
      <c r="G283" s="26" t="n">
        <v>-13.27</v>
      </c>
      <c r="H283" s="26" t="n">
        <v>28.25</v>
      </c>
      <c r="I283" s="14" t="n">
        <v>17.03</v>
      </c>
      <c r="J283" s="26" t="n">
        <v>82.97</v>
      </c>
      <c r="K283" s="14" t="n">
        <v>100</v>
      </c>
      <c r="L283" s="37" t="n">
        <v>-11.22</v>
      </c>
    </row>
    <row r="284" ht="14" customHeight="1">
      <c r="A284" s="32" t="n">
        <v>47</v>
      </c>
      <c r="B284" s="30" t="inlineStr">
        <is>
          <t>C0056</t>
        </is>
      </c>
      <c r="C284" s="11" t="inlineStr">
        <is>
          <t>Bolt Realty Pvt Ltd</t>
        </is>
      </c>
      <c r="D284" s="11" t="inlineStr">
        <is>
          <t>Consumer &amp; Retail</t>
        </is>
      </c>
      <c r="E284" s="72" t="inlineStr">
        <is>
          <t>Mar-2025</t>
        </is>
      </c>
      <c r="F284" s="14" t="n">
        <v>86.98</v>
      </c>
      <c r="G284" s="34" t="n">
        <v>-50.85</v>
      </c>
      <c r="H284" s="34" t="n">
        <v>18.73</v>
      </c>
      <c r="I284" s="14" t="n">
        <v>54.86</v>
      </c>
      <c r="J284" s="34" t="n">
        <v>100</v>
      </c>
      <c r="K284" s="14" t="n">
        <v>154.86</v>
      </c>
      <c r="L284" s="14" t="n">
        <v>36.13</v>
      </c>
    </row>
    <row r="285" ht="14" customHeight="1">
      <c r="A285" s="24" t="n">
        <v>48</v>
      </c>
      <c r="B285" s="22" t="inlineStr">
        <is>
          <t>C0038</t>
        </is>
      </c>
      <c r="C285" s="7" t="inlineStr">
        <is>
          <t>Aura Innovations Ltd</t>
        </is>
      </c>
      <c r="D285" s="7" t="inlineStr">
        <is>
          <t>Healthcare</t>
        </is>
      </c>
      <c r="E285" s="74" t="inlineStr">
        <is>
          <t>Oct-2024</t>
        </is>
      </c>
      <c r="F285" s="14" t="n">
        <v>83.95</v>
      </c>
      <c r="G285" s="26" t="n">
        <v>-22.12</v>
      </c>
      <c r="H285" s="26" t="n">
        <v>6.65</v>
      </c>
      <c r="I285" s="14" t="n">
        <v>68.48</v>
      </c>
      <c r="J285" s="26" t="n">
        <v>86.84</v>
      </c>
      <c r="K285" s="14" t="n">
        <v>155.32</v>
      </c>
      <c r="L285" s="14" t="n">
        <v>61.83</v>
      </c>
    </row>
    <row r="286" ht="14" customHeight="1">
      <c r="A286" s="32" t="n">
        <v>48</v>
      </c>
      <c r="B286" s="30" t="inlineStr">
        <is>
          <t>C0038</t>
        </is>
      </c>
      <c r="C286" s="11" t="inlineStr">
        <is>
          <t>Aura Innovations Ltd</t>
        </is>
      </c>
      <c r="D286" s="11" t="inlineStr">
        <is>
          <t>Healthcare</t>
        </is>
      </c>
      <c r="E286" s="72" t="inlineStr">
        <is>
          <t>Nov-2024</t>
        </is>
      </c>
      <c r="F286" s="37" t="n">
        <v>-9.26</v>
      </c>
      <c r="G286" s="34" t="n">
        <v>-43.53</v>
      </c>
      <c r="H286" s="34" t="n">
        <v>44.06</v>
      </c>
      <c r="I286" s="37" t="n">
        <v>-8.73</v>
      </c>
      <c r="J286" s="34" t="n">
        <v>155.32</v>
      </c>
      <c r="K286" s="14" t="n">
        <v>146.59</v>
      </c>
      <c r="L286" s="37" t="n">
        <v>-52.79</v>
      </c>
    </row>
    <row r="287" ht="14" customHeight="1">
      <c r="A287" s="24" t="n">
        <v>48</v>
      </c>
      <c r="B287" s="22" t="inlineStr">
        <is>
          <t>C0038</t>
        </is>
      </c>
      <c r="C287" s="7" t="inlineStr">
        <is>
          <t>Aura Innovations Ltd</t>
        </is>
      </c>
      <c r="D287" s="7" t="inlineStr">
        <is>
          <t>Healthcare</t>
        </is>
      </c>
      <c r="E287" s="74" t="inlineStr">
        <is>
          <t>Dec-2024</t>
        </is>
      </c>
      <c r="F287" s="14" t="n">
        <v>66.83</v>
      </c>
      <c r="G287" s="26" t="n">
        <v>-13.8</v>
      </c>
      <c r="H287" s="26" t="n">
        <v>39.01</v>
      </c>
      <c r="I287" s="14" t="n">
        <v>92.04000000000001</v>
      </c>
      <c r="J287" s="26" t="n">
        <v>146.59</v>
      </c>
      <c r="K287" s="14" t="n">
        <v>238.63</v>
      </c>
      <c r="L287" s="14" t="n">
        <v>53.03</v>
      </c>
    </row>
    <row r="288" ht="14" customHeight="1">
      <c r="A288" s="32" t="n">
        <v>48</v>
      </c>
      <c r="B288" s="30" t="inlineStr">
        <is>
          <t>C0038</t>
        </is>
      </c>
      <c r="C288" s="11" t="inlineStr">
        <is>
          <t>Aura Innovations Ltd</t>
        </is>
      </c>
      <c r="D288" s="11" t="inlineStr">
        <is>
          <t>Healthcare</t>
        </is>
      </c>
      <c r="E288" s="72" t="inlineStr">
        <is>
          <t>Jan-2025</t>
        </is>
      </c>
      <c r="F288" s="14" t="n">
        <v>113.17</v>
      </c>
      <c r="G288" s="34" t="n">
        <v>-9.779999999999999</v>
      </c>
      <c r="H288" s="34" t="n">
        <v>-20.04</v>
      </c>
      <c r="I288" s="14" t="n">
        <v>83.34999999999999</v>
      </c>
      <c r="J288" s="34" t="n">
        <v>238.63</v>
      </c>
      <c r="K288" s="14" t="n">
        <v>321.98</v>
      </c>
      <c r="L288" s="14" t="n">
        <v>103.39</v>
      </c>
    </row>
    <row r="289" ht="14" customHeight="1">
      <c r="A289" s="24" t="n">
        <v>48</v>
      </c>
      <c r="B289" s="22" t="inlineStr">
        <is>
          <t>C0038</t>
        </is>
      </c>
      <c r="C289" s="7" t="inlineStr">
        <is>
          <t>Aura Innovations Ltd</t>
        </is>
      </c>
      <c r="D289" s="7" t="inlineStr">
        <is>
          <t>Healthcare</t>
        </is>
      </c>
      <c r="E289" s="74" t="inlineStr">
        <is>
          <t>Feb-2025</t>
        </is>
      </c>
      <c r="F289" s="14" t="n">
        <v>2.08</v>
      </c>
      <c r="G289" s="26" t="n">
        <v>-50.2</v>
      </c>
      <c r="H289" s="26" t="n">
        <v>56.28</v>
      </c>
      <c r="I289" s="14" t="n">
        <v>8.16</v>
      </c>
      <c r="J289" s="26" t="n">
        <v>321.98</v>
      </c>
      <c r="K289" s="14" t="n">
        <v>330.14</v>
      </c>
      <c r="L289" s="37" t="n">
        <v>-48.12</v>
      </c>
    </row>
    <row r="290" ht="14" customHeight="1">
      <c r="A290" s="32" t="n">
        <v>48</v>
      </c>
      <c r="B290" s="30" t="inlineStr">
        <is>
          <t>C0038</t>
        </is>
      </c>
      <c r="C290" s="11" t="inlineStr">
        <is>
          <t>Aura Innovations Ltd</t>
        </is>
      </c>
      <c r="D290" s="11" t="inlineStr">
        <is>
          <t>Healthcare</t>
        </is>
      </c>
      <c r="E290" s="72" t="inlineStr">
        <is>
          <t>Mar-2025</t>
        </is>
      </c>
      <c r="F290" s="14" t="n">
        <v>15.39</v>
      </c>
      <c r="G290" s="34" t="n">
        <v>-27.95</v>
      </c>
      <c r="H290" s="34" t="n">
        <v>48.67</v>
      </c>
      <c r="I290" s="14" t="n">
        <v>36.11</v>
      </c>
      <c r="J290" s="34" t="n">
        <v>330.14</v>
      </c>
      <c r="K290" s="14" t="n">
        <v>366.25</v>
      </c>
      <c r="L290" s="37" t="n">
        <v>-12.56</v>
      </c>
    </row>
    <row r="291" ht="14" customHeight="1">
      <c r="A291" s="24" t="n">
        <v>49</v>
      </c>
      <c r="B291" s="22" t="inlineStr">
        <is>
          <t>C0099</t>
        </is>
      </c>
      <c r="C291" s="7" t="inlineStr">
        <is>
          <t>Beacon Tech Pvt Ltd</t>
        </is>
      </c>
      <c r="D291" s="7" t="inlineStr">
        <is>
          <t>Consumer &amp; Retail</t>
        </is>
      </c>
      <c r="E291" s="74" t="inlineStr">
        <is>
          <t>Oct-2024</t>
        </is>
      </c>
      <c r="F291" s="37" t="n">
        <v>-24.41</v>
      </c>
      <c r="G291" s="26" t="n">
        <v>-48.38</v>
      </c>
      <c r="H291" s="26" t="n">
        <v>8.65</v>
      </c>
      <c r="I291" s="37" t="n">
        <v>-64.14</v>
      </c>
      <c r="J291" s="26" t="n">
        <v>136.79</v>
      </c>
      <c r="K291" s="14" t="n">
        <v>72.65000000000001</v>
      </c>
      <c r="L291" s="37" t="n">
        <v>-72.79000000000001</v>
      </c>
    </row>
    <row r="292" ht="14" customHeight="1">
      <c r="A292" s="32" t="n">
        <v>49</v>
      </c>
      <c r="B292" s="30" t="inlineStr">
        <is>
          <t>C0099</t>
        </is>
      </c>
      <c r="C292" s="11" t="inlineStr">
        <is>
          <t>Beacon Tech Pvt Ltd</t>
        </is>
      </c>
      <c r="D292" s="11" t="inlineStr">
        <is>
          <t>Consumer &amp; Retail</t>
        </is>
      </c>
      <c r="E292" s="72" t="inlineStr">
        <is>
          <t>Nov-2024</t>
        </is>
      </c>
      <c r="F292" s="14" t="n">
        <v>39.31</v>
      </c>
      <c r="G292" s="34" t="n">
        <v>-17.94</v>
      </c>
      <c r="H292" s="34" t="n">
        <v>-7.38</v>
      </c>
      <c r="I292" s="14" t="n">
        <v>13.99</v>
      </c>
      <c r="J292" s="34" t="n">
        <v>72.65000000000001</v>
      </c>
      <c r="K292" s="14" t="n">
        <v>86.64</v>
      </c>
      <c r="L292" s="14" t="n">
        <v>21.37</v>
      </c>
    </row>
    <row r="293" ht="14" customHeight="1">
      <c r="A293" s="24" t="n">
        <v>49</v>
      </c>
      <c r="B293" s="22" t="inlineStr">
        <is>
          <t>C0099</t>
        </is>
      </c>
      <c r="C293" s="7" t="inlineStr">
        <is>
          <t>Beacon Tech Pvt Ltd</t>
        </is>
      </c>
      <c r="D293" s="7" t="inlineStr">
        <is>
          <t>Consumer &amp; Retail</t>
        </is>
      </c>
      <c r="E293" s="74" t="inlineStr">
        <is>
          <t>Dec-2024</t>
        </is>
      </c>
      <c r="F293" s="14" t="n">
        <v>32.36</v>
      </c>
      <c r="G293" s="26" t="n">
        <v>-34</v>
      </c>
      <c r="H293" s="26" t="n">
        <v>50.75</v>
      </c>
      <c r="I293" s="14" t="n">
        <v>49.11</v>
      </c>
      <c r="J293" s="26" t="n">
        <v>86.64</v>
      </c>
      <c r="K293" s="14" t="n">
        <v>135.75</v>
      </c>
      <c r="L293" s="37" t="n">
        <v>-1.64</v>
      </c>
    </row>
    <row r="294" ht="14" customHeight="1">
      <c r="A294" s="32" t="n">
        <v>49</v>
      </c>
      <c r="B294" s="30" t="inlineStr">
        <is>
          <t>C0099</t>
        </is>
      </c>
      <c r="C294" s="11" t="inlineStr">
        <is>
          <t>Beacon Tech Pvt Ltd</t>
        </is>
      </c>
      <c r="D294" s="11" t="inlineStr">
        <is>
          <t>Consumer &amp; Retail</t>
        </is>
      </c>
      <c r="E294" s="72" t="inlineStr">
        <is>
          <t>Jan-2025</t>
        </is>
      </c>
      <c r="F294" s="14" t="n">
        <v>104.7</v>
      </c>
      <c r="G294" s="34" t="n">
        <v>-67.09999999999999</v>
      </c>
      <c r="H294" s="34" t="n">
        <v>52.05</v>
      </c>
      <c r="I294" s="14" t="n">
        <v>89.65000000000001</v>
      </c>
      <c r="J294" s="34" t="n">
        <v>135.75</v>
      </c>
      <c r="K294" s="14" t="n">
        <v>225.4</v>
      </c>
      <c r="L294" s="14" t="n">
        <v>37.6</v>
      </c>
    </row>
    <row r="295" ht="14" customHeight="1">
      <c r="A295" s="24" t="n">
        <v>49</v>
      </c>
      <c r="B295" s="22" t="inlineStr">
        <is>
          <t>C0099</t>
        </is>
      </c>
      <c r="C295" s="7" t="inlineStr">
        <is>
          <t>Beacon Tech Pvt Ltd</t>
        </is>
      </c>
      <c r="D295" s="7" t="inlineStr">
        <is>
          <t>Consumer &amp; Retail</t>
        </is>
      </c>
      <c r="E295" s="74" t="inlineStr">
        <is>
          <t>Feb-2025</t>
        </is>
      </c>
      <c r="F295" s="37" t="n">
        <v>-10.9</v>
      </c>
      <c r="G295" s="26" t="n">
        <v>-15.48</v>
      </c>
      <c r="H295" s="26" t="n">
        <v>34.28</v>
      </c>
      <c r="I295" s="14" t="n">
        <v>7.9</v>
      </c>
      <c r="J295" s="26" t="n">
        <v>225.4</v>
      </c>
      <c r="K295" s="14" t="n">
        <v>233.3</v>
      </c>
      <c r="L295" s="37" t="n">
        <v>-26.38</v>
      </c>
    </row>
    <row r="296" ht="14" customHeight="1">
      <c r="A296" s="32" t="n">
        <v>49</v>
      </c>
      <c r="B296" s="30" t="inlineStr">
        <is>
          <t>C0099</t>
        </is>
      </c>
      <c r="C296" s="11" t="inlineStr">
        <is>
          <t>Beacon Tech Pvt Ltd</t>
        </is>
      </c>
      <c r="D296" s="11" t="inlineStr">
        <is>
          <t>Consumer &amp; Retail</t>
        </is>
      </c>
      <c r="E296" s="72" t="inlineStr">
        <is>
          <t>Mar-2025</t>
        </is>
      </c>
      <c r="F296" s="14" t="n">
        <v>98.43000000000001</v>
      </c>
      <c r="G296" s="34" t="n">
        <v>-65.06999999999999</v>
      </c>
      <c r="H296" s="34" t="n">
        <v>26.07</v>
      </c>
      <c r="I296" s="14" t="n">
        <v>59.43</v>
      </c>
      <c r="J296" s="34" t="n">
        <v>233.3</v>
      </c>
      <c r="K296" s="14" t="n">
        <v>292.73</v>
      </c>
      <c r="L296" s="14" t="n">
        <v>33.36</v>
      </c>
    </row>
    <row r="297" ht="14" customHeight="1">
      <c r="A297" s="24" t="n">
        <v>50</v>
      </c>
      <c r="B297" s="22" t="inlineStr">
        <is>
          <t>C0081</t>
        </is>
      </c>
      <c r="C297" s="7" t="inlineStr">
        <is>
          <t>Atlas Systems Pvt Ltd</t>
        </is>
      </c>
      <c r="D297" s="7" t="inlineStr">
        <is>
          <t>Financial Svcs</t>
        </is>
      </c>
      <c r="E297" s="74" t="inlineStr">
        <is>
          <t>Oct-2024</t>
        </is>
      </c>
      <c r="F297" s="37" t="n">
        <v>-9.880000000000001</v>
      </c>
      <c r="G297" s="26" t="n">
        <v>-52.02</v>
      </c>
      <c r="H297" s="26" t="n">
        <v>24.97</v>
      </c>
      <c r="I297" s="37" t="n">
        <v>-36.93</v>
      </c>
      <c r="J297" s="26" t="n">
        <v>42.73</v>
      </c>
      <c r="K297" s="14" t="n">
        <v>5.8</v>
      </c>
      <c r="L297" s="37" t="n">
        <v>-61.9</v>
      </c>
    </row>
    <row r="298" ht="14" customHeight="1">
      <c r="A298" s="32" t="n">
        <v>50</v>
      </c>
      <c r="B298" s="30" t="inlineStr">
        <is>
          <t>C0081</t>
        </is>
      </c>
      <c r="C298" s="11" t="inlineStr">
        <is>
          <t>Atlas Systems Pvt Ltd</t>
        </is>
      </c>
      <c r="D298" s="11" t="inlineStr">
        <is>
          <t>Financial Svcs</t>
        </is>
      </c>
      <c r="E298" s="72" t="inlineStr">
        <is>
          <t>Nov-2024</t>
        </is>
      </c>
      <c r="F298" s="14" t="n">
        <v>21.3</v>
      </c>
      <c r="G298" s="34" t="n">
        <v>-51.65</v>
      </c>
      <c r="H298" s="34" t="n">
        <v>22.45</v>
      </c>
      <c r="I298" s="37" t="n">
        <v>-7.9</v>
      </c>
      <c r="J298" s="34" t="n">
        <v>5.8</v>
      </c>
      <c r="K298" s="14" t="n">
        <v>0</v>
      </c>
      <c r="L298" s="37" t="n">
        <v>-30.35</v>
      </c>
    </row>
    <row r="299" ht="14" customHeight="1">
      <c r="A299" s="24" t="n">
        <v>50</v>
      </c>
      <c r="B299" s="22" t="inlineStr">
        <is>
          <t>C0081</t>
        </is>
      </c>
      <c r="C299" s="7" t="inlineStr">
        <is>
          <t>Atlas Systems Pvt Ltd</t>
        </is>
      </c>
      <c r="D299" s="7" t="inlineStr">
        <is>
          <t>Financial Svcs</t>
        </is>
      </c>
      <c r="E299" s="74" t="inlineStr">
        <is>
          <t>Dec-2024</t>
        </is>
      </c>
      <c r="F299" s="14" t="n">
        <v>79.64</v>
      </c>
      <c r="G299" s="26" t="n">
        <v>-61.78</v>
      </c>
      <c r="H299" s="26" t="n">
        <v>19.36</v>
      </c>
      <c r="I299" s="14" t="n">
        <v>37.22</v>
      </c>
      <c r="J299" s="26" t="n">
        <v>0</v>
      </c>
      <c r="K299" s="14" t="n">
        <v>37.22</v>
      </c>
      <c r="L299" s="14" t="n">
        <v>17.86</v>
      </c>
    </row>
    <row r="300" ht="14" customHeight="1">
      <c r="A300" s="32" t="n">
        <v>50</v>
      </c>
      <c r="B300" s="30" t="inlineStr">
        <is>
          <t>C0081</t>
        </is>
      </c>
      <c r="C300" s="11" t="inlineStr">
        <is>
          <t>Atlas Systems Pvt Ltd</t>
        </is>
      </c>
      <c r="D300" s="11" t="inlineStr">
        <is>
          <t>Financial Svcs</t>
        </is>
      </c>
      <c r="E300" s="72" t="inlineStr">
        <is>
          <t>Jan-2025</t>
        </is>
      </c>
      <c r="F300" s="14" t="n">
        <v>114.13</v>
      </c>
      <c r="G300" s="34" t="n">
        <v>-12.86</v>
      </c>
      <c r="H300" s="34" t="n">
        <v>30.5</v>
      </c>
      <c r="I300" s="14" t="n">
        <v>131.77</v>
      </c>
      <c r="J300" s="34" t="n">
        <v>37.22</v>
      </c>
      <c r="K300" s="14" t="n">
        <v>168.99</v>
      </c>
      <c r="L300" s="14" t="n">
        <v>101.27</v>
      </c>
    </row>
    <row r="301" ht="14" customHeight="1">
      <c r="A301" s="24" t="n">
        <v>50</v>
      </c>
      <c r="B301" s="22" t="inlineStr">
        <is>
          <t>C0081</t>
        </is>
      </c>
      <c r="C301" s="7" t="inlineStr">
        <is>
          <t>Atlas Systems Pvt Ltd</t>
        </is>
      </c>
      <c r="D301" s="7" t="inlineStr">
        <is>
          <t>Financial Svcs</t>
        </is>
      </c>
      <c r="E301" s="74" t="inlineStr">
        <is>
          <t>Feb-2025</t>
        </is>
      </c>
      <c r="F301" s="14" t="n">
        <v>103.87</v>
      </c>
      <c r="G301" s="26" t="n">
        <v>-63.29</v>
      </c>
      <c r="H301" s="26" t="n">
        <v>16.92</v>
      </c>
      <c r="I301" s="14" t="n">
        <v>57.5</v>
      </c>
      <c r="J301" s="26" t="n">
        <v>168.99</v>
      </c>
      <c r="K301" s="14" t="n">
        <v>226.49</v>
      </c>
      <c r="L301" s="14" t="n">
        <v>40.58</v>
      </c>
    </row>
    <row r="302" ht="14" customHeight="1">
      <c r="A302" s="32" t="n">
        <v>50</v>
      </c>
      <c r="B302" s="30" t="inlineStr">
        <is>
          <t>C0081</t>
        </is>
      </c>
      <c r="C302" s="11" t="inlineStr">
        <is>
          <t>Atlas Systems Pvt Ltd</t>
        </is>
      </c>
      <c r="D302" s="11" t="inlineStr">
        <is>
          <t>Financial Svcs</t>
        </is>
      </c>
      <c r="E302" s="72" t="inlineStr">
        <is>
          <t>Mar-2025</t>
        </is>
      </c>
      <c r="F302" s="14" t="n">
        <v>1.88</v>
      </c>
      <c r="G302" s="34" t="n">
        <v>-18.47</v>
      </c>
      <c r="H302" s="34" t="n">
        <v>-2.25</v>
      </c>
      <c r="I302" s="37" t="n">
        <v>-18.84</v>
      </c>
      <c r="J302" s="34" t="n">
        <v>226.49</v>
      </c>
      <c r="K302" s="14" t="n">
        <v>207.65</v>
      </c>
      <c r="L302" s="37" t="n">
        <v>-16.59</v>
      </c>
    </row>
    <row r="303" ht="14" customHeight="1">
      <c r="A303" s="24" t="n">
        <v>51</v>
      </c>
      <c r="B303" s="22" t="inlineStr">
        <is>
          <t>C0089</t>
        </is>
      </c>
      <c r="C303" s="7" t="inlineStr">
        <is>
          <t>Prism Tech Pvt Ltd</t>
        </is>
      </c>
      <c r="D303" s="7" t="inlineStr">
        <is>
          <t>Healthcare</t>
        </is>
      </c>
      <c r="E303" s="74" t="inlineStr">
        <is>
          <t>Oct-2024</t>
        </is>
      </c>
      <c r="F303" s="14" t="n">
        <v>99.56999999999999</v>
      </c>
      <c r="G303" s="26" t="n">
        <v>-7.22</v>
      </c>
      <c r="H303" s="26" t="n">
        <v>57.9</v>
      </c>
      <c r="I303" s="14" t="n">
        <v>150.25</v>
      </c>
      <c r="J303" s="26" t="n">
        <v>28.34</v>
      </c>
      <c r="K303" s="14" t="n">
        <v>178.59</v>
      </c>
      <c r="L303" s="14" t="n">
        <v>92.34999999999999</v>
      </c>
    </row>
    <row r="304" ht="14" customHeight="1">
      <c r="A304" s="32" t="n">
        <v>51</v>
      </c>
      <c r="B304" s="30" t="inlineStr">
        <is>
          <t>C0089</t>
        </is>
      </c>
      <c r="C304" s="11" t="inlineStr">
        <is>
          <t>Prism Tech Pvt Ltd</t>
        </is>
      </c>
      <c r="D304" s="11" t="inlineStr">
        <is>
          <t>Healthcare</t>
        </is>
      </c>
      <c r="E304" s="72" t="inlineStr">
        <is>
          <t>Nov-2024</t>
        </is>
      </c>
      <c r="F304" s="14" t="n">
        <v>101.68</v>
      </c>
      <c r="G304" s="34" t="n">
        <v>-22.66</v>
      </c>
      <c r="H304" s="34" t="n">
        <v>-13.37</v>
      </c>
      <c r="I304" s="14" t="n">
        <v>65.65000000000001</v>
      </c>
      <c r="J304" s="34" t="n">
        <v>178.59</v>
      </c>
      <c r="K304" s="14" t="n">
        <v>244.24</v>
      </c>
      <c r="L304" s="14" t="n">
        <v>79.02</v>
      </c>
    </row>
    <row r="305" ht="14" customHeight="1">
      <c r="A305" s="24" t="n">
        <v>51</v>
      </c>
      <c r="B305" s="22" t="inlineStr">
        <is>
          <t>C0089</t>
        </is>
      </c>
      <c r="C305" s="7" t="inlineStr">
        <is>
          <t>Prism Tech Pvt Ltd</t>
        </is>
      </c>
      <c r="D305" s="7" t="inlineStr">
        <is>
          <t>Healthcare</t>
        </is>
      </c>
      <c r="E305" s="74" t="inlineStr">
        <is>
          <t>Dec-2024</t>
        </is>
      </c>
      <c r="F305" s="14" t="n">
        <v>59.39</v>
      </c>
      <c r="G305" s="26" t="n">
        <v>-24.49</v>
      </c>
      <c r="H305" s="26" t="n">
        <v>-12.59</v>
      </c>
      <c r="I305" s="14" t="n">
        <v>22.31</v>
      </c>
      <c r="J305" s="26" t="n">
        <v>244.24</v>
      </c>
      <c r="K305" s="14" t="n">
        <v>266.55</v>
      </c>
      <c r="L305" s="14" t="n">
        <v>34.9</v>
      </c>
    </row>
    <row r="306" ht="14" customHeight="1">
      <c r="A306" s="32" t="n">
        <v>51</v>
      </c>
      <c r="B306" s="30" t="inlineStr">
        <is>
          <t>C0089</t>
        </is>
      </c>
      <c r="C306" s="11" t="inlineStr">
        <is>
          <t>Prism Tech Pvt Ltd</t>
        </is>
      </c>
      <c r="D306" s="11" t="inlineStr">
        <is>
          <t>Healthcare</t>
        </is>
      </c>
      <c r="E306" s="72" t="inlineStr">
        <is>
          <t>Jan-2025</t>
        </is>
      </c>
      <c r="F306" s="14" t="n">
        <v>83.75</v>
      </c>
      <c r="G306" s="34" t="n">
        <v>-21.01</v>
      </c>
      <c r="H306" s="34" t="n">
        <v>-0.33</v>
      </c>
      <c r="I306" s="14" t="n">
        <v>62.41</v>
      </c>
      <c r="J306" s="34" t="n">
        <v>266.55</v>
      </c>
      <c r="K306" s="14" t="n">
        <v>328.96</v>
      </c>
      <c r="L306" s="14" t="n">
        <v>62.74</v>
      </c>
    </row>
    <row r="307" ht="14" customHeight="1">
      <c r="A307" s="24" t="n">
        <v>51</v>
      </c>
      <c r="B307" s="22" t="inlineStr">
        <is>
          <t>C0089</t>
        </is>
      </c>
      <c r="C307" s="7" t="inlineStr">
        <is>
          <t>Prism Tech Pvt Ltd</t>
        </is>
      </c>
      <c r="D307" s="7" t="inlineStr">
        <is>
          <t>Healthcare</t>
        </is>
      </c>
      <c r="E307" s="74" t="inlineStr">
        <is>
          <t>Feb-2025</t>
        </is>
      </c>
      <c r="F307" s="14" t="n">
        <v>111.01</v>
      </c>
      <c r="G307" s="26" t="n">
        <v>-42.26</v>
      </c>
      <c r="H307" s="26" t="n">
        <v>30.29</v>
      </c>
      <c r="I307" s="14" t="n">
        <v>99.04000000000001</v>
      </c>
      <c r="J307" s="26" t="n">
        <v>328.96</v>
      </c>
      <c r="K307" s="14" t="n">
        <v>428</v>
      </c>
      <c r="L307" s="14" t="n">
        <v>68.75</v>
      </c>
    </row>
    <row r="308" ht="14" customHeight="1">
      <c r="A308" s="32" t="n">
        <v>51</v>
      </c>
      <c r="B308" s="30" t="inlineStr">
        <is>
          <t>C0089</t>
        </is>
      </c>
      <c r="C308" s="11" t="inlineStr">
        <is>
          <t>Prism Tech Pvt Ltd</t>
        </is>
      </c>
      <c r="D308" s="11" t="inlineStr">
        <is>
          <t>Healthcare</t>
        </is>
      </c>
      <c r="E308" s="72" t="inlineStr">
        <is>
          <t>Mar-2025</t>
        </is>
      </c>
      <c r="F308" s="14" t="n">
        <v>72.64</v>
      </c>
      <c r="G308" s="34" t="n">
        <v>-6.36</v>
      </c>
      <c r="H308" s="34" t="n">
        <v>52.62</v>
      </c>
      <c r="I308" s="14" t="n">
        <v>118.9</v>
      </c>
      <c r="J308" s="34" t="n">
        <v>428</v>
      </c>
      <c r="K308" s="14" t="n">
        <v>546.9</v>
      </c>
      <c r="L308" s="14" t="n">
        <v>66.28</v>
      </c>
    </row>
    <row r="309" ht="14" customHeight="1">
      <c r="A309" s="24" t="n">
        <v>52</v>
      </c>
      <c r="B309" s="22" t="inlineStr">
        <is>
          <t>C0036</t>
        </is>
      </c>
      <c r="C309" s="7" t="inlineStr">
        <is>
          <t>Sprint Med Pvt Ltd</t>
        </is>
      </c>
      <c r="D309" s="7" t="inlineStr">
        <is>
          <t>Technology</t>
        </is>
      </c>
      <c r="E309" s="74" t="inlineStr">
        <is>
          <t>Oct-2024</t>
        </is>
      </c>
      <c r="F309" s="14" t="n">
        <v>34.93</v>
      </c>
      <c r="G309" s="26" t="n">
        <v>-23.11</v>
      </c>
      <c r="H309" s="26" t="n">
        <v>56.44</v>
      </c>
      <c r="I309" s="14" t="n">
        <v>68.26000000000001</v>
      </c>
      <c r="J309" s="26" t="n">
        <v>81.94</v>
      </c>
      <c r="K309" s="14" t="n">
        <v>150.2</v>
      </c>
      <c r="L309" s="14" t="n">
        <v>11.82</v>
      </c>
    </row>
    <row r="310" ht="14" customHeight="1">
      <c r="A310" s="32" t="n">
        <v>52</v>
      </c>
      <c r="B310" s="30" t="inlineStr">
        <is>
          <t>C0036</t>
        </is>
      </c>
      <c r="C310" s="11" t="inlineStr">
        <is>
          <t>Sprint Med Pvt Ltd</t>
        </is>
      </c>
      <c r="D310" s="11" t="inlineStr">
        <is>
          <t>Technology</t>
        </is>
      </c>
      <c r="E310" s="72" t="inlineStr">
        <is>
          <t>Nov-2024</t>
        </is>
      </c>
      <c r="F310" s="37" t="n">
        <v>-2.77</v>
      </c>
      <c r="G310" s="34" t="n">
        <v>-10.92</v>
      </c>
      <c r="H310" s="34" t="n">
        <v>4.47</v>
      </c>
      <c r="I310" s="37" t="n">
        <v>-9.220000000000001</v>
      </c>
      <c r="J310" s="34" t="n">
        <v>150.2</v>
      </c>
      <c r="K310" s="14" t="n">
        <v>140.98</v>
      </c>
      <c r="L310" s="37" t="n">
        <v>-13.69</v>
      </c>
    </row>
    <row r="311" ht="14" customHeight="1">
      <c r="A311" s="24" t="n">
        <v>52</v>
      </c>
      <c r="B311" s="22" t="inlineStr">
        <is>
          <t>C0036</t>
        </is>
      </c>
      <c r="C311" s="7" t="inlineStr">
        <is>
          <t>Sprint Med Pvt Ltd</t>
        </is>
      </c>
      <c r="D311" s="7" t="inlineStr">
        <is>
          <t>Technology</t>
        </is>
      </c>
      <c r="E311" s="74" t="inlineStr">
        <is>
          <t>Dec-2024</t>
        </is>
      </c>
      <c r="F311" s="14" t="n">
        <v>66.45999999999999</v>
      </c>
      <c r="G311" s="26" t="n">
        <v>-63.81</v>
      </c>
      <c r="H311" s="26" t="n">
        <v>-19.95</v>
      </c>
      <c r="I311" s="37" t="n">
        <v>-17.3</v>
      </c>
      <c r="J311" s="26" t="n">
        <v>140.98</v>
      </c>
      <c r="K311" s="14" t="n">
        <v>123.68</v>
      </c>
      <c r="L311" s="14" t="n">
        <v>2.65</v>
      </c>
    </row>
    <row r="312" ht="14" customHeight="1">
      <c r="A312" s="32" t="n">
        <v>52</v>
      </c>
      <c r="B312" s="30" t="inlineStr">
        <is>
          <t>C0036</t>
        </is>
      </c>
      <c r="C312" s="11" t="inlineStr">
        <is>
          <t>Sprint Med Pvt Ltd</t>
        </is>
      </c>
      <c r="D312" s="11" t="inlineStr">
        <is>
          <t>Technology</t>
        </is>
      </c>
      <c r="E312" s="72" t="inlineStr">
        <is>
          <t>Jan-2025</t>
        </is>
      </c>
      <c r="F312" s="14" t="n">
        <v>77.44</v>
      </c>
      <c r="G312" s="34" t="n">
        <v>-15.5</v>
      </c>
      <c r="H312" s="34" t="n">
        <v>-1.98</v>
      </c>
      <c r="I312" s="14" t="n">
        <v>59.96</v>
      </c>
      <c r="J312" s="34" t="n">
        <v>123.68</v>
      </c>
      <c r="K312" s="14" t="n">
        <v>183.64</v>
      </c>
      <c r="L312" s="14" t="n">
        <v>61.94</v>
      </c>
    </row>
    <row r="313" ht="14" customHeight="1">
      <c r="A313" s="24" t="n">
        <v>52</v>
      </c>
      <c r="B313" s="22" t="inlineStr">
        <is>
          <t>C0036</t>
        </is>
      </c>
      <c r="C313" s="7" t="inlineStr">
        <is>
          <t>Sprint Med Pvt Ltd</t>
        </is>
      </c>
      <c r="D313" s="7" t="inlineStr">
        <is>
          <t>Technology</t>
        </is>
      </c>
      <c r="E313" s="74" t="inlineStr">
        <is>
          <t>Feb-2025</t>
        </is>
      </c>
      <c r="F313" s="14" t="n">
        <v>78.28</v>
      </c>
      <c r="G313" s="26" t="n">
        <v>-5.88</v>
      </c>
      <c r="H313" s="26" t="n">
        <v>29.82</v>
      </c>
      <c r="I313" s="14" t="n">
        <v>102.22</v>
      </c>
      <c r="J313" s="26" t="n">
        <v>183.64</v>
      </c>
      <c r="K313" s="14" t="n">
        <v>285.86</v>
      </c>
      <c r="L313" s="14" t="n">
        <v>72.40000000000001</v>
      </c>
    </row>
    <row r="314" ht="14" customHeight="1">
      <c r="A314" s="32" t="n">
        <v>52</v>
      </c>
      <c r="B314" s="30" t="inlineStr">
        <is>
          <t>C0036</t>
        </is>
      </c>
      <c r="C314" s="11" t="inlineStr">
        <is>
          <t>Sprint Med Pvt Ltd</t>
        </is>
      </c>
      <c r="D314" s="11" t="inlineStr">
        <is>
          <t>Technology</t>
        </is>
      </c>
      <c r="E314" s="72" t="inlineStr">
        <is>
          <t>Mar-2025</t>
        </is>
      </c>
      <c r="F314" s="14" t="n">
        <v>55.25</v>
      </c>
      <c r="G314" s="34" t="n">
        <v>-50.38</v>
      </c>
      <c r="H314" s="34" t="n">
        <v>16.12</v>
      </c>
      <c r="I314" s="14" t="n">
        <v>20.99</v>
      </c>
      <c r="J314" s="34" t="n">
        <v>285.86</v>
      </c>
      <c r="K314" s="14" t="n">
        <v>306.85</v>
      </c>
      <c r="L314" s="14" t="n">
        <v>4.87</v>
      </c>
    </row>
    <row r="315" ht="14" customHeight="1">
      <c r="A315" s="24" t="n">
        <v>53</v>
      </c>
      <c r="B315" s="22" t="inlineStr">
        <is>
          <t>C0077</t>
        </is>
      </c>
      <c r="C315" s="7" t="inlineStr">
        <is>
          <t>Lotus Labs Ltd</t>
        </is>
      </c>
      <c r="D315" s="7" t="inlineStr">
        <is>
          <t>Manufacturing</t>
        </is>
      </c>
      <c r="E315" s="74" t="inlineStr">
        <is>
          <t>Oct-2024</t>
        </is>
      </c>
      <c r="F315" s="14" t="n">
        <v>26.48</v>
      </c>
      <c r="G315" s="26" t="n">
        <v>-51.54</v>
      </c>
      <c r="H315" s="26" t="n">
        <v>-12.06</v>
      </c>
      <c r="I315" s="37" t="n">
        <v>-37.12</v>
      </c>
      <c r="J315" s="26" t="n">
        <v>66.95999999999999</v>
      </c>
      <c r="K315" s="14" t="n">
        <v>29.84</v>
      </c>
      <c r="L315" s="37" t="n">
        <v>-25.06</v>
      </c>
    </row>
    <row r="316" ht="14" customHeight="1">
      <c r="A316" s="32" t="n">
        <v>53</v>
      </c>
      <c r="B316" s="30" t="inlineStr">
        <is>
          <t>C0077</t>
        </is>
      </c>
      <c r="C316" s="11" t="inlineStr">
        <is>
          <t>Lotus Labs Ltd</t>
        </is>
      </c>
      <c r="D316" s="11" t="inlineStr">
        <is>
          <t>Manufacturing</t>
        </is>
      </c>
      <c r="E316" s="72" t="inlineStr">
        <is>
          <t>Nov-2024</t>
        </is>
      </c>
      <c r="F316" s="14" t="n">
        <v>64.36</v>
      </c>
      <c r="G316" s="34" t="n">
        <v>-16.09</v>
      </c>
      <c r="H316" s="34" t="n">
        <v>1.76</v>
      </c>
      <c r="I316" s="14" t="n">
        <v>50.03</v>
      </c>
      <c r="J316" s="34" t="n">
        <v>29.84</v>
      </c>
      <c r="K316" s="14" t="n">
        <v>79.87</v>
      </c>
      <c r="L316" s="14" t="n">
        <v>48.27</v>
      </c>
    </row>
    <row r="317" ht="14" customHeight="1">
      <c r="A317" s="24" t="n">
        <v>53</v>
      </c>
      <c r="B317" s="22" t="inlineStr">
        <is>
          <t>C0077</t>
        </is>
      </c>
      <c r="C317" s="7" t="inlineStr">
        <is>
          <t>Lotus Labs Ltd</t>
        </is>
      </c>
      <c r="D317" s="7" t="inlineStr">
        <is>
          <t>Manufacturing</t>
        </is>
      </c>
      <c r="E317" s="74" t="inlineStr">
        <is>
          <t>Dec-2024</t>
        </is>
      </c>
      <c r="F317" s="14" t="n">
        <v>70.40000000000001</v>
      </c>
      <c r="G317" s="26" t="n">
        <v>-40.22</v>
      </c>
      <c r="H317" s="26" t="n">
        <v>27.42</v>
      </c>
      <c r="I317" s="14" t="n">
        <v>57.6</v>
      </c>
      <c r="J317" s="26" t="n">
        <v>79.87</v>
      </c>
      <c r="K317" s="14" t="n">
        <v>137.47</v>
      </c>
      <c r="L317" s="14" t="n">
        <v>30.18</v>
      </c>
    </row>
    <row r="318" ht="14" customHeight="1">
      <c r="A318" s="32" t="n">
        <v>53</v>
      </c>
      <c r="B318" s="30" t="inlineStr">
        <is>
          <t>C0077</t>
        </is>
      </c>
      <c r="C318" s="11" t="inlineStr">
        <is>
          <t>Lotus Labs Ltd</t>
        </is>
      </c>
      <c r="D318" s="11" t="inlineStr">
        <is>
          <t>Manufacturing</t>
        </is>
      </c>
      <c r="E318" s="72" t="inlineStr">
        <is>
          <t>Jan-2025</t>
        </is>
      </c>
      <c r="F318" s="14" t="n">
        <v>20.06</v>
      </c>
      <c r="G318" s="34" t="n">
        <v>-39.52</v>
      </c>
      <c r="H318" s="34" t="n">
        <v>18.5</v>
      </c>
      <c r="I318" s="37" t="n">
        <v>-0.96</v>
      </c>
      <c r="J318" s="34" t="n">
        <v>137.47</v>
      </c>
      <c r="K318" s="14" t="n">
        <v>136.51</v>
      </c>
      <c r="L318" s="37" t="n">
        <v>-19.46</v>
      </c>
    </row>
    <row r="319" ht="14" customHeight="1">
      <c r="A319" s="24" t="n">
        <v>53</v>
      </c>
      <c r="B319" s="22" t="inlineStr">
        <is>
          <t>C0077</t>
        </is>
      </c>
      <c r="C319" s="7" t="inlineStr">
        <is>
          <t>Lotus Labs Ltd</t>
        </is>
      </c>
      <c r="D319" s="7" t="inlineStr">
        <is>
          <t>Manufacturing</t>
        </is>
      </c>
      <c r="E319" s="74" t="inlineStr">
        <is>
          <t>Feb-2025</t>
        </is>
      </c>
      <c r="F319" s="14" t="n">
        <v>2.81</v>
      </c>
      <c r="G319" s="26" t="n">
        <v>-22.91</v>
      </c>
      <c r="H319" s="26" t="n">
        <v>35.46</v>
      </c>
      <c r="I319" s="14" t="n">
        <v>15.36</v>
      </c>
      <c r="J319" s="26" t="n">
        <v>136.51</v>
      </c>
      <c r="K319" s="14" t="n">
        <v>151.87</v>
      </c>
      <c r="L319" s="37" t="n">
        <v>-20.1</v>
      </c>
    </row>
    <row r="320" ht="14" customHeight="1">
      <c r="A320" s="32" t="n">
        <v>53</v>
      </c>
      <c r="B320" s="30" t="inlineStr">
        <is>
          <t>C0077</t>
        </is>
      </c>
      <c r="C320" s="11" t="inlineStr">
        <is>
          <t>Lotus Labs Ltd</t>
        </is>
      </c>
      <c r="D320" s="11" t="inlineStr">
        <is>
          <t>Manufacturing</t>
        </is>
      </c>
      <c r="E320" s="72" t="inlineStr">
        <is>
          <t>Mar-2025</t>
        </is>
      </c>
      <c r="F320" s="37" t="n">
        <v>-3.34</v>
      </c>
      <c r="G320" s="34" t="n">
        <v>-11.2</v>
      </c>
      <c r="H320" s="34" t="n">
        <v>-2.45</v>
      </c>
      <c r="I320" s="37" t="n">
        <v>-16.99</v>
      </c>
      <c r="J320" s="34" t="n">
        <v>151.87</v>
      </c>
      <c r="K320" s="14" t="n">
        <v>134.88</v>
      </c>
      <c r="L320" s="37" t="n">
        <v>-14.54</v>
      </c>
    </row>
    <row r="321" ht="14" customHeight="1">
      <c r="A321" s="24" t="n">
        <v>54</v>
      </c>
      <c r="B321" s="22" t="inlineStr">
        <is>
          <t>C0024</t>
        </is>
      </c>
      <c r="C321" s="7" t="inlineStr">
        <is>
          <t>Morpho Wealth Pvt Ltd</t>
        </is>
      </c>
      <c r="D321" s="7" t="inlineStr">
        <is>
          <t>Healthcare</t>
        </is>
      </c>
      <c r="E321" s="74" t="inlineStr">
        <is>
          <t>Oct-2024</t>
        </is>
      </c>
      <c r="F321" s="14" t="n">
        <v>77.47</v>
      </c>
      <c r="G321" s="26" t="n">
        <v>-57.71</v>
      </c>
      <c r="H321" s="26" t="n">
        <v>50.69</v>
      </c>
      <c r="I321" s="14" t="n">
        <v>70.45</v>
      </c>
      <c r="J321" s="26" t="n">
        <v>111.36</v>
      </c>
      <c r="K321" s="14" t="n">
        <v>181.81</v>
      </c>
      <c r="L321" s="14" t="n">
        <v>19.76</v>
      </c>
    </row>
    <row r="322" ht="14" customHeight="1">
      <c r="A322" s="32" t="n">
        <v>54</v>
      </c>
      <c r="B322" s="30" t="inlineStr">
        <is>
          <t>C0024</t>
        </is>
      </c>
      <c r="C322" s="11" t="inlineStr">
        <is>
          <t>Morpho Wealth Pvt Ltd</t>
        </is>
      </c>
      <c r="D322" s="11" t="inlineStr">
        <is>
          <t>Healthcare</t>
        </is>
      </c>
      <c r="E322" s="72" t="inlineStr">
        <is>
          <t>Nov-2024</t>
        </is>
      </c>
      <c r="F322" s="14" t="n">
        <v>72.38</v>
      </c>
      <c r="G322" s="34" t="n">
        <v>-35.35</v>
      </c>
      <c r="H322" s="34" t="n">
        <v>-15.19</v>
      </c>
      <c r="I322" s="14" t="n">
        <v>21.84</v>
      </c>
      <c r="J322" s="34" t="n">
        <v>181.81</v>
      </c>
      <c r="K322" s="14" t="n">
        <v>203.65</v>
      </c>
      <c r="L322" s="14" t="n">
        <v>37.03</v>
      </c>
    </row>
    <row r="323" ht="14" customHeight="1">
      <c r="A323" s="24" t="n">
        <v>54</v>
      </c>
      <c r="B323" s="22" t="inlineStr">
        <is>
          <t>C0024</t>
        </is>
      </c>
      <c r="C323" s="7" t="inlineStr">
        <is>
          <t>Morpho Wealth Pvt Ltd</t>
        </is>
      </c>
      <c r="D323" s="7" t="inlineStr">
        <is>
          <t>Healthcare</t>
        </is>
      </c>
      <c r="E323" s="74" t="inlineStr">
        <is>
          <t>Dec-2024</t>
        </is>
      </c>
      <c r="F323" s="14" t="n">
        <v>31.23</v>
      </c>
      <c r="G323" s="26" t="n">
        <v>-48.87</v>
      </c>
      <c r="H323" s="26" t="n">
        <v>27.47</v>
      </c>
      <c r="I323" s="14" t="n">
        <v>9.83</v>
      </c>
      <c r="J323" s="26" t="n">
        <v>203.65</v>
      </c>
      <c r="K323" s="14" t="n">
        <v>213.48</v>
      </c>
      <c r="L323" s="37" t="n">
        <v>-17.64</v>
      </c>
    </row>
    <row r="324" ht="14" customHeight="1">
      <c r="A324" s="32" t="n">
        <v>54</v>
      </c>
      <c r="B324" s="30" t="inlineStr">
        <is>
          <t>C0024</t>
        </is>
      </c>
      <c r="C324" s="11" t="inlineStr">
        <is>
          <t>Morpho Wealth Pvt Ltd</t>
        </is>
      </c>
      <c r="D324" s="11" t="inlineStr">
        <is>
          <t>Healthcare</t>
        </is>
      </c>
      <c r="E324" s="72" t="inlineStr">
        <is>
          <t>Jan-2025</t>
        </is>
      </c>
      <c r="F324" s="14" t="n">
        <v>115.17</v>
      </c>
      <c r="G324" s="34" t="n">
        <v>-57.8</v>
      </c>
      <c r="H324" s="34" t="n">
        <v>58.13</v>
      </c>
      <c r="I324" s="14" t="n">
        <v>115.5</v>
      </c>
      <c r="J324" s="34" t="n">
        <v>213.48</v>
      </c>
      <c r="K324" s="14" t="n">
        <v>328.98</v>
      </c>
      <c r="L324" s="14" t="n">
        <v>57.37</v>
      </c>
    </row>
    <row r="325" ht="14" customHeight="1">
      <c r="A325" s="24" t="n">
        <v>54</v>
      </c>
      <c r="B325" s="22" t="inlineStr">
        <is>
          <t>C0024</t>
        </is>
      </c>
      <c r="C325" s="7" t="inlineStr">
        <is>
          <t>Morpho Wealth Pvt Ltd</t>
        </is>
      </c>
      <c r="D325" s="7" t="inlineStr">
        <is>
          <t>Healthcare</t>
        </is>
      </c>
      <c r="E325" s="74" t="inlineStr">
        <is>
          <t>Feb-2025</t>
        </is>
      </c>
      <c r="F325" s="14" t="n">
        <v>52.63</v>
      </c>
      <c r="G325" s="26" t="n">
        <v>-55.28</v>
      </c>
      <c r="H325" s="26" t="n">
        <v>51.53</v>
      </c>
      <c r="I325" s="14" t="n">
        <v>48.88</v>
      </c>
      <c r="J325" s="26" t="n">
        <v>328.98</v>
      </c>
      <c r="K325" s="14" t="n">
        <v>377.86</v>
      </c>
      <c r="L325" s="37" t="n">
        <v>-2.65</v>
      </c>
    </row>
    <row r="326" ht="14" customHeight="1">
      <c r="A326" s="32" t="n">
        <v>54</v>
      </c>
      <c r="B326" s="30" t="inlineStr">
        <is>
          <t>C0024</t>
        </is>
      </c>
      <c r="C326" s="11" t="inlineStr">
        <is>
          <t>Morpho Wealth Pvt Ltd</t>
        </is>
      </c>
      <c r="D326" s="11" t="inlineStr">
        <is>
          <t>Healthcare</t>
        </is>
      </c>
      <c r="E326" s="72" t="inlineStr">
        <is>
          <t>Mar-2025</t>
        </is>
      </c>
      <c r="F326" s="14" t="n">
        <v>16.45</v>
      </c>
      <c r="G326" s="34" t="n">
        <v>-54.36</v>
      </c>
      <c r="H326" s="34" t="n">
        <v>0.1</v>
      </c>
      <c r="I326" s="37" t="n">
        <v>-37.81</v>
      </c>
      <c r="J326" s="34" t="n">
        <v>377.86</v>
      </c>
      <c r="K326" s="14" t="n">
        <v>340.05</v>
      </c>
      <c r="L326" s="37" t="n">
        <v>-37.91</v>
      </c>
    </row>
    <row r="327" ht="14" customHeight="1">
      <c r="A327" s="24" t="n">
        <v>55</v>
      </c>
      <c r="B327" s="22" t="inlineStr">
        <is>
          <t>C0025</t>
        </is>
      </c>
      <c r="C327" s="7" t="inlineStr">
        <is>
          <t>Hive Technologies Ltd</t>
        </is>
      </c>
      <c r="D327" s="7" t="inlineStr">
        <is>
          <t>Technology</t>
        </is>
      </c>
      <c r="E327" s="74" t="inlineStr">
        <is>
          <t>Oct-2024</t>
        </is>
      </c>
      <c r="F327" s="14" t="n">
        <v>79.58</v>
      </c>
      <c r="G327" s="26" t="n">
        <v>-10.28</v>
      </c>
      <c r="H327" s="26" t="n">
        <v>-0.18</v>
      </c>
      <c r="I327" s="14" t="n">
        <v>69.12</v>
      </c>
      <c r="J327" s="26" t="n">
        <v>84.13</v>
      </c>
      <c r="K327" s="14" t="n">
        <v>153.25</v>
      </c>
      <c r="L327" s="14" t="n">
        <v>69.3</v>
      </c>
    </row>
    <row r="328" ht="14" customHeight="1">
      <c r="A328" s="32" t="n">
        <v>55</v>
      </c>
      <c r="B328" s="30" t="inlineStr">
        <is>
          <t>C0025</t>
        </is>
      </c>
      <c r="C328" s="11" t="inlineStr">
        <is>
          <t>Hive Technologies Ltd</t>
        </is>
      </c>
      <c r="D328" s="11" t="inlineStr">
        <is>
          <t>Technology</t>
        </is>
      </c>
      <c r="E328" s="72" t="inlineStr">
        <is>
          <t>Nov-2024</t>
        </is>
      </c>
      <c r="F328" s="14" t="n">
        <v>67.78</v>
      </c>
      <c r="G328" s="34" t="n">
        <v>-40.03</v>
      </c>
      <c r="H328" s="34" t="n">
        <v>-7.41</v>
      </c>
      <c r="I328" s="14" t="n">
        <v>20.34</v>
      </c>
      <c r="J328" s="34" t="n">
        <v>153.25</v>
      </c>
      <c r="K328" s="14" t="n">
        <v>173.59</v>
      </c>
      <c r="L328" s="14" t="n">
        <v>27.75</v>
      </c>
    </row>
    <row r="329" ht="14" customHeight="1">
      <c r="A329" s="24" t="n">
        <v>55</v>
      </c>
      <c r="B329" s="22" t="inlineStr">
        <is>
          <t>C0025</t>
        </is>
      </c>
      <c r="C329" s="7" t="inlineStr">
        <is>
          <t>Hive Technologies Ltd</t>
        </is>
      </c>
      <c r="D329" s="7" t="inlineStr">
        <is>
          <t>Technology</t>
        </is>
      </c>
      <c r="E329" s="74" t="inlineStr">
        <is>
          <t>Dec-2024</t>
        </is>
      </c>
      <c r="F329" s="14" t="n">
        <v>8.109999999999999</v>
      </c>
      <c r="G329" s="26" t="n">
        <v>-15.39</v>
      </c>
      <c r="H329" s="26" t="n">
        <v>57.41</v>
      </c>
      <c r="I329" s="14" t="n">
        <v>50.13</v>
      </c>
      <c r="J329" s="26" t="n">
        <v>173.59</v>
      </c>
      <c r="K329" s="14" t="n">
        <v>223.72</v>
      </c>
      <c r="L329" s="37" t="n">
        <v>-7.28</v>
      </c>
    </row>
    <row r="330" ht="14" customHeight="1">
      <c r="A330" s="32" t="n">
        <v>55</v>
      </c>
      <c r="B330" s="30" t="inlineStr">
        <is>
          <t>C0025</t>
        </is>
      </c>
      <c r="C330" s="11" t="inlineStr">
        <is>
          <t>Hive Technologies Ltd</t>
        </is>
      </c>
      <c r="D330" s="11" t="inlineStr">
        <is>
          <t>Technology</t>
        </is>
      </c>
      <c r="E330" s="72" t="inlineStr">
        <is>
          <t>Jan-2025</t>
        </is>
      </c>
      <c r="F330" s="14" t="n">
        <v>85.88</v>
      </c>
      <c r="G330" s="34" t="n">
        <v>-54.32</v>
      </c>
      <c r="H330" s="34" t="n">
        <v>-7.33</v>
      </c>
      <c r="I330" s="14" t="n">
        <v>24.23</v>
      </c>
      <c r="J330" s="34" t="n">
        <v>223.72</v>
      </c>
      <c r="K330" s="14" t="n">
        <v>247.95</v>
      </c>
      <c r="L330" s="14" t="n">
        <v>31.56</v>
      </c>
    </row>
    <row r="331" ht="14" customHeight="1">
      <c r="A331" s="24" t="n">
        <v>55</v>
      </c>
      <c r="B331" s="22" t="inlineStr">
        <is>
          <t>C0025</t>
        </is>
      </c>
      <c r="C331" s="7" t="inlineStr">
        <is>
          <t>Hive Technologies Ltd</t>
        </is>
      </c>
      <c r="D331" s="7" t="inlineStr">
        <is>
          <t>Technology</t>
        </is>
      </c>
      <c r="E331" s="74" t="inlineStr">
        <is>
          <t>Feb-2025</t>
        </is>
      </c>
      <c r="F331" s="14" t="n">
        <v>90.61</v>
      </c>
      <c r="G331" s="26" t="n">
        <v>-55.25</v>
      </c>
      <c r="H331" s="26" t="n">
        <v>-25.04</v>
      </c>
      <c r="I331" s="14" t="n">
        <v>10.32</v>
      </c>
      <c r="J331" s="26" t="n">
        <v>247.95</v>
      </c>
      <c r="K331" s="14" t="n">
        <v>258.27</v>
      </c>
      <c r="L331" s="14" t="n">
        <v>35.36</v>
      </c>
    </row>
    <row r="332" ht="14" customHeight="1">
      <c r="A332" s="32" t="n">
        <v>55</v>
      </c>
      <c r="B332" s="30" t="inlineStr">
        <is>
          <t>C0025</t>
        </is>
      </c>
      <c r="C332" s="11" t="inlineStr">
        <is>
          <t>Hive Technologies Ltd</t>
        </is>
      </c>
      <c r="D332" s="11" t="inlineStr">
        <is>
          <t>Technology</t>
        </is>
      </c>
      <c r="E332" s="72" t="inlineStr">
        <is>
          <t>Mar-2025</t>
        </is>
      </c>
      <c r="F332" s="14" t="n">
        <v>44.36</v>
      </c>
      <c r="G332" s="34" t="n">
        <v>-62.37</v>
      </c>
      <c r="H332" s="34" t="n">
        <v>35.84</v>
      </c>
      <c r="I332" s="14" t="n">
        <v>17.83</v>
      </c>
      <c r="J332" s="34" t="n">
        <v>258.27</v>
      </c>
      <c r="K332" s="14" t="n">
        <v>276.1</v>
      </c>
      <c r="L332" s="37" t="n">
        <v>-18.01</v>
      </c>
    </row>
    <row r="333" ht="14" customHeight="1">
      <c r="A333" s="24" t="n">
        <v>56</v>
      </c>
      <c r="B333" s="22" t="inlineStr">
        <is>
          <t>C0032</t>
        </is>
      </c>
      <c r="C333" s="7" t="inlineStr">
        <is>
          <t>Opus Med Ltd</t>
        </is>
      </c>
      <c r="D333" s="7" t="inlineStr">
        <is>
          <t>Manufacturing</t>
        </is>
      </c>
      <c r="E333" s="74" t="inlineStr">
        <is>
          <t>Oct-2024</t>
        </is>
      </c>
      <c r="F333" s="14" t="n">
        <v>22.85</v>
      </c>
      <c r="G333" s="26" t="n">
        <v>-12.4</v>
      </c>
      <c r="H333" s="26" t="n">
        <v>57.54</v>
      </c>
      <c r="I333" s="14" t="n">
        <v>67.98999999999999</v>
      </c>
      <c r="J333" s="26" t="n">
        <v>36.69</v>
      </c>
      <c r="K333" s="14" t="n">
        <v>104.68</v>
      </c>
      <c r="L333" s="14" t="n">
        <v>10.45</v>
      </c>
    </row>
    <row r="334" ht="14" customHeight="1">
      <c r="A334" s="32" t="n">
        <v>56</v>
      </c>
      <c r="B334" s="30" t="inlineStr">
        <is>
          <t>C0032</t>
        </is>
      </c>
      <c r="C334" s="11" t="inlineStr">
        <is>
          <t>Opus Med Ltd</t>
        </is>
      </c>
      <c r="D334" s="11" t="inlineStr">
        <is>
          <t>Manufacturing</t>
        </is>
      </c>
      <c r="E334" s="72" t="inlineStr">
        <is>
          <t>Nov-2024</t>
        </is>
      </c>
      <c r="F334" s="14" t="n">
        <v>116.14</v>
      </c>
      <c r="G334" s="34" t="n">
        <v>-53.63</v>
      </c>
      <c r="H334" s="34" t="n">
        <v>50.06</v>
      </c>
      <c r="I334" s="14" t="n">
        <v>112.57</v>
      </c>
      <c r="J334" s="34" t="n">
        <v>104.68</v>
      </c>
      <c r="K334" s="14" t="n">
        <v>217.25</v>
      </c>
      <c r="L334" s="14" t="n">
        <v>62.51</v>
      </c>
    </row>
    <row r="335" ht="14" customHeight="1">
      <c r="A335" s="24" t="n">
        <v>56</v>
      </c>
      <c r="B335" s="22" t="inlineStr">
        <is>
          <t>C0032</t>
        </is>
      </c>
      <c r="C335" s="7" t="inlineStr">
        <is>
          <t>Opus Med Ltd</t>
        </is>
      </c>
      <c r="D335" s="7" t="inlineStr">
        <is>
          <t>Manufacturing</t>
        </is>
      </c>
      <c r="E335" s="74" t="inlineStr">
        <is>
          <t>Dec-2024</t>
        </is>
      </c>
      <c r="F335" s="14" t="n">
        <v>35.11</v>
      </c>
      <c r="G335" s="26" t="n">
        <v>-7.04</v>
      </c>
      <c r="H335" s="26" t="n">
        <v>53.54</v>
      </c>
      <c r="I335" s="14" t="n">
        <v>81.61</v>
      </c>
      <c r="J335" s="26" t="n">
        <v>217.25</v>
      </c>
      <c r="K335" s="14" t="n">
        <v>298.86</v>
      </c>
      <c r="L335" s="14" t="n">
        <v>28.07</v>
      </c>
    </row>
    <row r="336" ht="14" customHeight="1">
      <c r="A336" s="32" t="n">
        <v>56</v>
      </c>
      <c r="B336" s="30" t="inlineStr">
        <is>
          <t>C0032</t>
        </is>
      </c>
      <c r="C336" s="11" t="inlineStr">
        <is>
          <t>Opus Med Ltd</t>
        </is>
      </c>
      <c r="D336" s="11" t="inlineStr">
        <is>
          <t>Manufacturing</t>
        </is>
      </c>
      <c r="E336" s="72" t="inlineStr">
        <is>
          <t>Jan-2025</t>
        </is>
      </c>
      <c r="F336" s="14" t="n">
        <v>51.74</v>
      </c>
      <c r="G336" s="34" t="n">
        <v>-64.17</v>
      </c>
      <c r="H336" s="34" t="n">
        <v>22.38</v>
      </c>
      <c r="I336" s="14" t="n">
        <v>9.949999999999999</v>
      </c>
      <c r="J336" s="34" t="n">
        <v>298.86</v>
      </c>
      <c r="K336" s="14" t="n">
        <v>308.81</v>
      </c>
      <c r="L336" s="37" t="n">
        <v>-12.43</v>
      </c>
    </row>
    <row r="337" ht="14" customHeight="1">
      <c r="A337" s="24" t="n">
        <v>56</v>
      </c>
      <c r="B337" s="22" t="inlineStr">
        <is>
          <t>C0032</t>
        </is>
      </c>
      <c r="C337" s="7" t="inlineStr">
        <is>
          <t>Opus Med Ltd</t>
        </is>
      </c>
      <c r="D337" s="7" t="inlineStr">
        <is>
          <t>Manufacturing</t>
        </is>
      </c>
      <c r="E337" s="74" t="inlineStr">
        <is>
          <t>Feb-2025</t>
        </is>
      </c>
      <c r="F337" s="14" t="n">
        <v>109.43</v>
      </c>
      <c r="G337" s="26" t="n">
        <v>-29.29</v>
      </c>
      <c r="H337" s="26" t="n">
        <v>24.69</v>
      </c>
      <c r="I337" s="14" t="n">
        <v>104.83</v>
      </c>
      <c r="J337" s="26" t="n">
        <v>308.81</v>
      </c>
      <c r="K337" s="14" t="n">
        <v>413.64</v>
      </c>
      <c r="L337" s="14" t="n">
        <v>80.14</v>
      </c>
    </row>
    <row r="338" ht="14" customHeight="1">
      <c r="A338" s="32" t="n">
        <v>56</v>
      </c>
      <c r="B338" s="30" t="inlineStr">
        <is>
          <t>C0032</t>
        </is>
      </c>
      <c r="C338" s="11" t="inlineStr">
        <is>
          <t>Opus Med Ltd</t>
        </is>
      </c>
      <c r="D338" s="11" t="inlineStr">
        <is>
          <t>Manufacturing</t>
        </is>
      </c>
      <c r="E338" s="72" t="inlineStr">
        <is>
          <t>Mar-2025</t>
        </is>
      </c>
      <c r="F338" s="14" t="n">
        <v>18.74</v>
      </c>
      <c r="G338" s="34" t="n">
        <v>-13.31</v>
      </c>
      <c r="H338" s="34" t="n">
        <v>37.07</v>
      </c>
      <c r="I338" s="14" t="n">
        <v>42.5</v>
      </c>
      <c r="J338" s="34" t="n">
        <v>413.64</v>
      </c>
      <c r="K338" s="14" t="n">
        <v>456.14</v>
      </c>
      <c r="L338" s="14" t="n">
        <v>5.43</v>
      </c>
    </row>
    <row r="339" ht="14" customHeight="1">
      <c r="A339" s="24" t="n">
        <v>57</v>
      </c>
      <c r="B339" s="22" t="inlineStr">
        <is>
          <t>C0104</t>
        </is>
      </c>
      <c r="C339" s="7" t="inlineStr">
        <is>
          <t>Dhan Capital Ltd</t>
        </is>
      </c>
      <c r="D339" s="7" t="inlineStr">
        <is>
          <t>Healthcare</t>
        </is>
      </c>
      <c r="E339" s="74" t="inlineStr">
        <is>
          <t>Oct-2024</t>
        </is>
      </c>
      <c r="F339" s="14" t="n">
        <v>86.90000000000001</v>
      </c>
      <c r="G339" s="26" t="n">
        <v>-23.18</v>
      </c>
      <c r="H339" s="26" t="n">
        <v>39.66</v>
      </c>
      <c r="I339" s="14" t="n">
        <v>103.38</v>
      </c>
      <c r="J339" s="26" t="n">
        <v>63.15</v>
      </c>
      <c r="K339" s="14" t="n">
        <v>166.53</v>
      </c>
      <c r="L339" s="14" t="n">
        <v>63.72</v>
      </c>
    </row>
    <row r="340" ht="14" customHeight="1">
      <c r="A340" s="32" t="n">
        <v>57</v>
      </c>
      <c r="B340" s="30" t="inlineStr">
        <is>
          <t>C0104</t>
        </is>
      </c>
      <c r="C340" s="11" t="inlineStr">
        <is>
          <t>Dhan Capital Ltd</t>
        </is>
      </c>
      <c r="D340" s="11" t="inlineStr">
        <is>
          <t>Healthcare</t>
        </is>
      </c>
      <c r="E340" s="72" t="inlineStr">
        <is>
          <t>Nov-2024</t>
        </is>
      </c>
      <c r="F340" s="37" t="n">
        <v>-14.14</v>
      </c>
      <c r="G340" s="34" t="n">
        <v>-15.8</v>
      </c>
      <c r="H340" s="34" t="n">
        <v>19.7</v>
      </c>
      <c r="I340" s="37" t="n">
        <v>-10.24</v>
      </c>
      <c r="J340" s="34" t="n">
        <v>166.53</v>
      </c>
      <c r="K340" s="14" t="n">
        <v>156.29</v>
      </c>
      <c r="L340" s="37" t="n">
        <v>-29.94</v>
      </c>
    </row>
    <row r="341" ht="14" customHeight="1">
      <c r="A341" s="24" t="n">
        <v>57</v>
      </c>
      <c r="B341" s="22" t="inlineStr">
        <is>
          <t>C0104</t>
        </is>
      </c>
      <c r="C341" s="7" t="inlineStr">
        <is>
          <t>Dhan Capital Ltd</t>
        </is>
      </c>
      <c r="D341" s="7" t="inlineStr">
        <is>
          <t>Healthcare</t>
        </is>
      </c>
      <c r="E341" s="74" t="inlineStr">
        <is>
          <t>Dec-2024</t>
        </is>
      </c>
      <c r="F341" s="14" t="n">
        <v>61.7</v>
      </c>
      <c r="G341" s="26" t="n">
        <v>-46.7</v>
      </c>
      <c r="H341" s="26" t="n">
        <v>-12.45</v>
      </c>
      <c r="I341" s="14" t="n">
        <v>2.55</v>
      </c>
      <c r="J341" s="26" t="n">
        <v>156.29</v>
      </c>
      <c r="K341" s="14" t="n">
        <v>158.84</v>
      </c>
      <c r="L341" s="14" t="n">
        <v>15</v>
      </c>
    </row>
    <row r="342" ht="14" customHeight="1">
      <c r="A342" s="32" t="n">
        <v>57</v>
      </c>
      <c r="B342" s="30" t="inlineStr">
        <is>
          <t>C0104</t>
        </is>
      </c>
      <c r="C342" s="11" t="inlineStr">
        <is>
          <t>Dhan Capital Ltd</t>
        </is>
      </c>
      <c r="D342" s="11" t="inlineStr">
        <is>
          <t>Healthcare</t>
        </is>
      </c>
      <c r="E342" s="72" t="inlineStr">
        <is>
          <t>Jan-2025</t>
        </is>
      </c>
      <c r="F342" s="37" t="n">
        <v>-6.21</v>
      </c>
      <c r="G342" s="34" t="n">
        <v>-15.52</v>
      </c>
      <c r="H342" s="34" t="n">
        <v>-5.22</v>
      </c>
      <c r="I342" s="37" t="n">
        <v>-26.95</v>
      </c>
      <c r="J342" s="34" t="n">
        <v>158.84</v>
      </c>
      <c r="K342" s="14" t="n">
        <v>131.89</v>
      </c>
      <c r="L342" s="37" t="n">
        <v>-21.73</v>
      </c>
    </row>
    <row r="343" ht="14" customHeight="1">
      <c r="A343" s="24" t="n">
        <v>57</v>
      </c>
      <c r="B343" s="22" t="inlineStr">
        <is>
          <t>C0104</t>
        </is>
      </c>
      <c r="C343" s="7" t="inlineStr">
        <is>
          <t>Dhan Capital Ltd</t>
        </is>
      </c>
      <c r="D343" s="7" t="inlineStr">
        <is>
          <t>Healthcare</t>
        </is>
      </c>
      <c r="E343" s="74" t="inlineStr">
        <is>
          <t>Feb-2025</t>
        </is>
      </c>
      <c r="F343" s="14" t="n">
        <v>116.03</v>
      </c>
      <c r="G343" s="26" t="n">
        <v>-10.03</v>
      </c>
      <c r="H343" s="26" t="n">
        <v>-26.25</v>
      </c>
      <c r="I343" s="14" t="n">
        <v>79.75</v>
      </c>
      <c r="J343" s="26" t="n">
        <v>131.89</v>
      </c>
      <c r="K343" s="14" t="n">
        <v>211.64</v>
      </c>
      <c r="L343" s="14" t="n">
        <v>106</v>
      </c>
    </row>
    <row r="344" ht="14" customHeight="1">
      <c r="A344" s="32" t="n">
        <v>57</v>
      </c>
      <c r="B344" s="30" t="inlineStr">
        <is>
          <t>C0104</t>
        </is>
      </c>
      <c r="C344" s="11" t="inlineStr">
        <is>
          <t>Dhan Capital Ltd</t>
        </is>
      </c>
      <c r="D344" s="11" t="inlineStr">
        <is>
          <t>Healthcare</t>
        </is>
      </c>
      <c r="E344" s="72" t="inlineStr">
        <is>
          <t>Mar-2025</t>
        </is>
      </c>
      <c r="F344" s="14" t="n">
        <v>73.31</v>
      </c>
      <c r="G344" s="34" t="n">
        <v>-32.21</v>
      </c>
      <c r="H344" s="34" t="n">
        <v>31.43</v>
      </c>
      <c r="I344" s="14" t="n">
        <v>72.53</v>
      </c>
      <c r="J344" s="34" t="n">
        <v>211.64</v>
      </c>
      <c r="K344" s="14" t="n">
        <v>284.17</v>
      </c>
      <c r="L344" s="14" t="n">
        <v>41.1</v>
      </c>
    </row>
    <row r="345" ht="14" customHeight="1">
      <c r="A345" s="24" t="n">
        <v>58</v>
      </c>
      <c r="B345" s="22" t="inlineStr">
        <is>
          <t>C0049</t>
        </is>
      </c>
      <c r="C345" s="7" t="inlineStr">
        <is>
          <t>Gust Technologies Ltd</t>
        </is>
      </c>
      <c r="D345" s="7" t="inlineStr">
        <is>
          <t>Healthcare</t>
        </is>
      </c>
      <c r="E345" s="74" t="inlineStr">
        <is>
          <t>Oct-2024</t>
        </is>
      </c>
      <c r="F345" s="14" t="n">
        <v>34.53</v>
      </c>
      <c r="G345" s="26" t="n">
        <v>-68.93000000000001</v>
      </c>
      <c r="H345" s="26" t="n">
        <v>55.57</v>
      </c>
      <c r="I345" s="14" t="n">
        <v>21.17</v>
      </c>
      <c r="J345" s="26" t="n">
        <v>25.51</v>
      </c>
      <c r="K345" s="14" t="n">
        <v>46.68</v>
      </c>
      <c r="L345" s="37" t="n">
        <v>-34.4</v>
      </c>
    </row>
    <row r="346" ht="14" customHeight="1">
      <c r="A346" s="32" t="n">
        <v>58</v>
      </c>
      <c r="B346" s="30" t="inlineStr">
        <is>
          <t>C0049</t>
        </is>
      </c>
      <c r="C346" s="11" t="inlineStr">
        <is>
          <t>Gust Technologies Ltd</t>
        </is>
      </c>
      <c r="D346" s="11" t="inlineStr">
        <is>
          <t>Healthcare</t>
        </is>
      </c>
      <c r="E346" s="72" t="inlineStr">
        <is>
          <t>Nov-2024</t>
        </is>
      </c>
      <c r="F346" s="37" t="n">
        <v>-5.24</v>
      </c>
      <c r="G346" s="34" t="n">
        <v>-35.63</v>
      </c>
      <c r="H346" s="34" t="n">
        <v>52.76</v>
      </c>
      <c r="I346" s="14" t="n">
        <v>11.89</v>
      </c>
      <c r="J346" s="34" t="n">
        <v>46.68</v>
      </c>
      <c r="K346" s="14" t="n">
        <v>58.57</v>
      </c>
      <c r="L346" s="37" t="n">
        <v>-40.87</v>
      </c>
    </row>
    <row r="347" ht="14" customHeight="1">
      <c r="A347" s="24" t="n">
        <v>58</v>
      </c>
      <c r="B347" s="22" t="inlineStr">
        <is>
          <t>C0049</t>
        </is>
      </c>
      <c r="C347" s="7" t="inlineStr">
        <is>
          <t>Gust Technologies Ltd</t>
        </is>
      </c>
      <c r="D347" s="7" t="inlineStr">
        <is>
          <t>Healthcare</t>
        </is>
      </c>
      <c r="E347" s="74" t="inlineStr">
        <is>
          <t>Dec-2024</t>
        </is>
      </c>
      <c r="F347" s="14" t="n">
        <v>75.97</v>
      </c>
      <c r="G347" s="26" t="n">
        <v>-55.06</v>
      </c>
      <c r="H347" s="26" t="n">
        <v>-9.81</v>
      </c>
      <c r="I347" s="14" t="n">
        <v>11.1</v>
      </c>
      <c r="J347" s="26" t="n">
        <v>58.57</v>
      </c>
      <c r="K347" s="14" t="n">
        <v>69.67</v>
      </c>
      <c r="L347" s="14" t="n">
        <v>20.91</v>
      </c>
    </row>
    <row r="348" ht="14" customHeight="1">
      <c r="A348" s="32" t="n">
        <v>58</v>
      </c>
      <c r="B348" s="30" t="inlineStr">
        <is>
          <t>C0049</t>
        </is>
      </c>
      <c r="C348" s="11" t="inlineStr">
        <is>
          <t>Gust Technologies Ltd</t>
        </is>
      </c>
      <c r="D348" s="11" t="inlineStr">
        <is>
          <t>Healthcare</t>
        </is>
      </c>
      <c r="E348" s="72" t="inlineStr">
        <is>
          <t>Jan-2025</t>
        </is>
      </c>
      <c r="F348" s="14" t="n">
        <v>119.08</v>
      </c>
      <c r="G348" s="34" t="n">
        <v>-58.93</v>
      </c>
      <c r="H348" s="34" t="n">
        <v>17.05</v>
      </c>
      <c r="I348" s="14" t="n">
        <v>77.2</v>
      </c>
      <c r="J348" s="34" t="n">
        <v>69.67</v>
      </c>
      <c r="K348" s="14" t="n">
        <v>146.87</v>
      </c>
      <c r="L348" s="14" t="n">
        <v>60.15</v>
      </c>
    </row>
    <row r="349" ht="14" customHeight="1">
      <c r="A349" s="24" t="n">
        <v>58</v>
      </c>
      <c r="B349" s="22" t="inlineStr">
        <is>
          <t>C0049</t>
        </is>
      </c>
      <c r="C349" s="7" t="inlineStr">
        <is>
          <t>Gust Technologies Ltd</t>
        </is>
      </c>
      <c r="D349" s="7" t="inlineStr">
        <is>
          <t>Healthcare</t>
        </is>
      </c>
      <c r="E349" s="74" t="inlineStr">
        <is>
          <t>Feb-2025</t>
        </is>
      </c>
      <c r="F349" s="14" t="n">
        <v>15.46</v>
      </c>
      <c r="G349" s="26" t="n">
        <v>-44.36</v>
      </c>
      <c r="H349" s="26" t="n">
        <v>46.45</v>
      </c>
      <c r="I349" s="14" t="n">
        <v>17.55</v>
      </c>
      <c r="J349" s="26" t="n">
        <v>146.87</v>
      </c>
      <c r="K349" s="14" t="n">
        <v>164.42</v>
      </c>
      <c r="L349" s="37" t="n">
        <v>-28.9</v>
      </c>
    </row>
    <row r="350" ht="14" customHeight="1">
      <c r="A350" s="32" t="n">
        <v>58</v>
      </c>
      <c r="B350" s="30" t="inlineStr">
        <is>
          <t>C0049</t>
        </is>
      </c>
      <c r="C350" s="11" t="inlineStr">
        <is>
          <t>Gust Technologies Ltd</t>
        </is>
      </c>
      <c r="D350" s="11" t="inlineStr">
        <is>
          <t>Healthcare</t>
        </is>
      </c>
      <c r="E350" s="72" t="inlineStr">
        <is>
          <t>Mar-2025</t>
        </is>
      </c>
      <c r="F350" s="14" t="n">
        <v>91.45</v>
      </c>
      <c r="G350" s="34" t="n">
        <v>-45.55</v>
      </c>
      <c r="H350" s="34" t="n">
        <v>31.49</v>
      </c>
      <c r="I350" s="14" t="n">
        <v>77.39</v>
      </c>
      <c r="J350" s="34" t="n">
        <v>164.42</v>
      </c>
      <c r="K350" s="14" t="n">
        <v>241.81</v>
      </c>
      <c r="L350" s="14" t="n">
        <v>45.9</v>
      </c>
    </row>
    <row r="351" ht="14" customHeight="1">
      <c r="A351" s="24" t="n">
        <v>59</v>
      </c>
      <c r="B351" s="22" t="inlineStr">
        <is>
          <t>C0016</t>
        </is>
      </c>
      <c r="C351" s="7" t="inlineStr">
        <is>
          <t>Crest Health Pvt Ltd</t>
        </is>
      </c>
      <c r="D351" s="7" t="inlineStr">
        <is>
          <t>Technology</t>
        </is>
      </c>
      <c r="E351" s="74" t="inlineStr">
        <is>
          <t>Oct-2024</t>
        </is>
      </c>
      <c r="F351" s="14" t="n">
        <v>34</v>
      </c>
      <c r="G351" s="26" t="n">
        <v>-22.52</v>
      </c>
      <c r="H351" s="26" t="n">
        <v>49.85</v>
      </c>
      <c r="I351" s="14" t="n">
        <v>61.33</v>
      </c>
      <c r="J351" s="26" t="n">
        <v>32.23</v>
      </c>
      <c r="K351" s="14" t="n">
        <v>93.56</v>
      </c>
      <c r="L351" s="14" t="n">
        <v>11.48</v>
      </c>
    </row>
    <row r="352" ht="14" customHeight="1">
      <c r="A352" s="32" t="n">
        <v>59</v>
      </c>
      <c r="B352" s="30" t="inlineStr">
        <is>
          <t>C0016</t>
        </is>
      </c>
      <c r="C352" s="11" t="inlineStr">
        <is>
          <t>Crest Health Pvt Ltd</t>
        </is>
      </c>
      <c r="D352" s="11" t="inlineStr">
        <is>
          <t>Technology</t>
        </is>
      </c>
      <c r="E352" s="72" t="inlineStr">
        <is>
          <t>Nov-2024</t>
        </is>
      </c>
      <c r="F352" s="14" t="n">
        <v>84.41</v>
      </c>
      <c r="G352" s="34" t="n">
        <v>-35.62</v>
      </c>
      <c r="H352" s="34" t="n">
        <v>-2.68</v>
      </c>
      <c r="I352" s="14" t="n">
        <v>46.11</v>
      </c>
      <c r="J352" s="34" t="n">
        <v>93.56</v>
      </c>
      <c r="K352" s="14" t="n">
        <v>139.67</v>
      </c>
      <c r="L352" s="14" t="n">
        <v>48.79</v>
      </c>
    </row>
    <row r="353" ht="14" customHeight="1">
      <c r="A353" s="24" t="n">
        <v>59</v>
      </c>
      <c r="B353" s="22" t="inlineStr">
        <is>
          <t>C0016</t>
        </is>
      </c>
      <c r="C353" s="7" t="inlineStr">
        <is>
          <t>Crest Health Pvt Ltd</t>
        </is>
      </c>
      <c r="D353" s="7" t="inlineStr">
        <is>
          <t>Technology</t>
        </is>
      </c>
      <c r="E353" s="74" t="inlineStr">
        <is>
          <t>Dec-2024</t>
        </is>
      </c>
      <c r="F353" s="37" t="n">
        <v>-1.51</v>
      </c>
      <c r="G353" s="26" t="n">
        <v>-57.45</v>
      </c>
      <c r="H353" s="26" t="n">
        <v>-28.57</v>
      </c>
      <c r="I353" s="37" t="n">
        <v>-87.53</v>
      </c>
      <c r="J353" s="26" t="n">
        <v>139.67</v>
      </c>
      <c r="K353" s="14" t="n">
        <v>52.14</v>
      </c>
      <c r="L353" s="37" t="n">
        <v>-58.96</v>
      </c>
    </row>
    <row r="354" ht="14" customHeight="1">
      <c r="A354" s="32" t="n">
        <v>59</v>
      </c>
      <c r="B354" s="30" t="inlineStr">
        <is>
          <t>C0016</t>
        </is>
      </c>
      <c r="C354" s="11" t="inlineStr">
        <is>
          <t>Crest Health Pvt Ltd</t>
        </is>
      </c>
      <c r="D354" s="11" t="inlineStr">
        <is>
          <t>Technology</t>
        </is>
      </c>
      <c r="E354" s="72" t="inlineStr">
        <is>
          <t>Jan-2025</t>
        </is>
      </c>
      <c r="F354" s="14" t="n">
        <v>114.64</v>
      </c>
      <c r="G354" s="34" t="n">
        <v>-67.84999999999999</v>
      </c>
      <c r="H354" s="34" t="n">
        <v>5.85</v>
      </c>
      <c r="I354" s="14" t="n">
        <v>52.64</v>
      </c>
      <c r="J354" s="34" t="n">
        <v>52.14</v>
      </c>
      <c r="K354" s="14" t="n">
        <v>104.78</v>
      </c>
      <c r="L354" s="14" t="n">
        <v>46.79</v>
      </c>
    </row>
    <row r="355" ht="14" customHeight="1">
      <c r="A355" s="24" t="n">
        <v>59</v>
      </c>
      <c r="B355" s="22" t="inlineStr">
        <is>
          <t>C0016</t>
        </is>
      </c>
      <c r="C355" s="7" t="inlineStr">
        <is>
          <t>Crest Health Pvt Ltd</t>
        </is>
      </c>
      <c r="D355" s="7" t="inlineStr">
        <is>
          <t>Technology</t>
        </is>
      </c>
      <c r="E355" s="74" t="inlineStr">
        <is>
          <t>Feb-2025</t>
        </is>
      </c>
      <c r="F355" s="14" t="n">
        <v>71.12</v>
      </c>
      <c r="G355" s="26" t="n">
        <v>-30.71</v>
      </c>
      <c r="H355" s="26" t="n">
        <v>8.82</v>
      </c>
      <c r="I355" s="14" t="n">
        <v>49.23</v>
      </c>
      <c r="J355" s="26" t="n">
        <v>104.78</v>
      </c>
      <c r="K355" s="14" t="n">
        <v>154.01</v>
      </c>
      <c r="L355" s="14" t="n">
        <v>40.41</v>
      </c>
    </row>
    <row r="356" ht="14" customHeight="1">
      <c r="A356" s="32" t="n">
        <v>59</v>
      </c>
      <c r="B356" s="30" t="inlineStr">
        <is>
          <t>C0016</t>
        </is>
      </c>
      <c r="C356" s="11" t="inlineStr">
        <is>
          <t>Crest Health Pvt Ltd</t>
        </is>
      </c>
      <c r="D356" s="11" t="inlineStr">
        <is>
          <t>Technology</t>
        </is>
      </c>
      <c r="E356" s="72" t="inlineStr">
        <is>
          <t>Mar-2025</t>
        </is>
      </c>
      <c r="F356" s="14" t="n">
        <v>72.75</v>
      </c>
      <c r="G356" s="34" t="n">
        <v>-61.51</v>
      </c>
      <c r="H356" s="34" t="n">
        <v>49.4</v>
      </c>
      <c r="I356" s="14" t="n">
        <v>60.64</v>
      </c>
      <c r="J356" s="34" t="n">
        <v>154.01</v>
      </c>
      <c r="K356" s="14" t="n">
        <v>214.65</v>
      </c>
      <c r="L356" s="14" t="n">
        <v>11.24</v>
      </c>
    </row>
    <row r="357" ht="14" customHeight="1">
      <c r="A357" s="24" t="n">
        <v>60</v>
      </c>
      <c r="B357" s="22" t="inlineStr">
        <is>
          <t>C0074</t>
        </is>
      </c>
      <c r="C357" s="7" t="inlineStr">
        <is>
          <t>Volt Networks Pvt Ltd</t>
        </is>
      </c>
      <c r="D357" s="7" t="inlineStr">
        <is>
          <t>Manufacturing</t>
        </is>
      </c>
      <c r="E357" s="74" t="inlineStr">
        <is>
          <t>Oct-2024</t>
        </is>
      </c>
      <c r="F357" s="14" t="n">
        <v>84.40000000000001</v>
      </c>
      <c r="G357" s="26" t="n">
        <v>-43.43</v>
      </c>
      <c r="H357" s="26" t="n">
        <v>-16.84</v>
      </c>
      <c r="I357" s="14" t="n">
        <v>24.13</v>
      </c>
      <c r="J357" s="26" t="n">
        <v>89.64</v>
      </c>
      <c r="K357" s="14" t="n">
        <v>113.77</v>
      </c>
      <c r="L357" s="14" t="n">
        <v>40.97</v>
      </c>
    </row>
    <row r="358" ht="14" customHeight="1">
      <c r="A358" s="32" t="n">
        <v>60</v>
      </c>
      <c r="B358" s="30" t="inlineStr">
        <is>
          <t>C0074</t>
        </is>
      </c>
      <c r="C358" s="11" t="inlineStr">
        <is>
          <t>Volt Networks Pvt Ltd</t>
        </is>
      </c>
      <c r="D358" s="11" t="inlineStr">
        <is>
          <t>Manufacturing</t>
        </is>
      </c>
      <c r="E358" s="72" t="inlineStr">
        <is>
          <t>Nov-2024</t>
        </is>
      </c>
      <c r="F358" s="14" t="n">
        <v>64.87</v>
      </c>
      <c r="G358" s="34" t="n">
        <v>-62.14</v>
      </c>
      <c r="H358" s="34" t="n">
        <v>32.99</v>
      </c>
      <c r="I358" s="14" t="n">
        <v>35.72</v>
      </c>
      <c r="J358" s="34" t="n">
        <v>113.77</v>
      </c>
      <c r="K358" s="14" t="n">
        <v>149.49</v>
      </c>
      <c r="L358" s="14" t="n">
        <v>2.73</v>
      </c>
    </row>
    <row r="359" ht="14" customHeight="1">
      <c r="A359" s="24" t="n">
        <v>60</v>
      </c>
      <c r="B359" s="22" t="inlineStr">
        <is>
          <t>C0074</t>
        </is>
      </c>
      <c r="C359" s="7" t="inlineStr">
        <is>
          <t>Volt Networks Pvt Ltd</t>
        </is>
      </c>
      <c r="D359" s="7" t="inlineStr">
        <is>
          <t>Manufacturing</t>
        </is>
      </c>
      <c r="E359" s="74" t="inlineStr">
        <is>
          <t>Dec-2024</t>
        </is>
      </c>
      <c r="F359" s="14" t="n">
        <v>7.08</v>
      </c>
      <c r="G359" s="26" t="n">
        <v>-6.06</v>
      </c>
      <c r="H359" s="26" t="n">
        <v>2.45</v>
      </c>
      <c r="I359" s="14" t="n">
        <v>3.47</v>
      </c>
      <c r="J359" s="26" t="n">
        <v>149.49</v>
      </c>
      <c r="K359" s="14" t="n">
        <v>152.96</v>
      </c>
      <c r="L359" s="14" t="n">
        <v>1.02</v>
      </c>
    </row>
    <row r="360" ht="14" customHeight="1">
      <c r="A360" s="32" t="n">
        <v>60</v>
      </c>
      <c r="B360" s="30" t="inlineStr">
        <is>
          <t>C0074</t>
        </is>
      </c>
      <c r="C360" s="11" t="inlineStr">
        <is>
          <t>Volt Networks Pvt Ltd</t>
        </is>
      </c>
      <c r="D360" s="11" t="inlineStr">
        <is>
          <t>Manufacturing</t>
        </is>
      </c>
      <c r="E360" s="72" t="inlineStr">
        <is>
          <t>Jan-2025</t>
        </is>
      </c>
      <c r="F360" s="14" t="n">
        <v>22.09</v>
      </c>
      <c r="G360" s="34" t="n">
        <v>-31.53</v>
      </c>
      <c r="H360" s="34" t="n">
        <v>29.67</v>
      </c>
      <c r="I360" s="14" t="n">
        <v>20.23</v>
      </c>
      <c r="J360" s="34" t="n">
        <v>152.96</v>
      </c>
      <c r="K360" s="14" t="n">
        <v>173.19</v>
      </c>
      <c r="L360" s="37" t="n">
        <v>-9.44</v>
      </c>
    </row>
    <row r="361" ht="14" customHeight="1">
      <c r="A361" s="24" t="n">
        <v>60</v>
      </c>
      <c r="B361" s="22" t="inlineStr">
        <is>
          <t>C0074</t>
        </is>
      </c>
      <c r="C361" s="7" t="inlineStr">
        <is>
          <t>Volt Networks Pvt Ltd</t>
        </is>
      </c>
      <c r="D361" s="7" t="inlineStr">
        <is>
          <t>Manufacturing</t>
        </is>
      </c>
      <c r="E361" s="74" t="inlineStr">
        <is>
          <t>Feb-2025</t>
        </is>
      </c>
      <c r="F361" s="14" t="n">
        <v>25.92</v>
      </c>
      <c r="G361" s="26" t="n">
        <v>-22.8</v>
      </c>
      <c r="H361" s="26" t="n">
        <v>-1.58</v>
      </c>
      <c r="I361" s="14" t="n">
        <v>1.54</v>
      </c>
      <c r="J361" s="26" t="n">
        <v>173.19</v>
      </c>
      <c r="K361" s="14" t="n">
        <v>174.73</v>
      </c>
      <c r="L361" s="14" t="n">
        <v>3.12</v>
      </c>
    </row>
    <row r="362" ht="14" customHeight="1">
      <c r="A362" s="32" t="n">
        <v>60</v>
      </c>
      <c r="B362" s="30" t="inlineStr">
        <is>
          <t>C0074</t>
        </is>
      </c>
      <c r="C362" s="11" t="inlineStr">
        <is>
          <t>Volt Networks Pvt Ltd</t>
        </is>
      </c>
      <c r="D362" s="11" t="inlineStr">
        <is>
          <t>Manufacturing</t>
        </is>
      </c>
      <c r="E362" s="72" t="inlineStr">
        <is>
          <t>Mar-2025</t>
        </is>
      </c>
      <c r="F362" s="37" t="n">
        <v>-20.68</v>
      </c>
      <c r="G362" s="34" t="n">
        <v>-58.19</v>
      </c>
      <c r="H362" s="34" t="n">
        <v>-18.25</v>
      </c>
      <c r="I362" s="37" t="n">
        <v>-97.12</v>
      </c>
      <c r="J362" s="34" t="n">
        <v>174.73</v>
      </c>
      <c r="K362" s="14" t="n">
        <v>77.61</v>
      </c>
      <c r="L362" s="37" t="n">
        <v>-78.87</v>
      </c>
    </row>
    <row r="363" ht="14" customHeight="1">
      <c r="A363" s="24" t="n">
        <v>61</v>
      </c>
      <c r="B363" s="22" t="inlineStr">
        <is>
          <t>C0048</t>
        </is>
      </c>
      <c r="C363" s="7" t="inlineStr">
        <is>
          <t>Veda Platforms Pvt Ltd</t>
        </is>
      </c>
      <c r="D363" s="7" t="inlineStr">
        <is>
          <t>Consumer &amp; Retail</t>
        </is>
      </c>
      <c r="E363" s="74" t="inlineStr">
        <is>
          <t>Oct-2024</t>
        </is>
      </c>
      <c r="F363" s="14" t="n">
        <v>93.75</v>
      </c>
      <c r="G363" s="26" t="n">
        <v>-26.31</v>
      </c>
      <c r="H363" s="26" t="n">
        <v>-29.75</v>
      </c>
      <c r="I363" s="14" t="n">
        <v>37.69</v>
      </c>
      <c r="J363" s="26" t="n">
        <v>123.81</v>
      </c>
      <c r="K363" s="14" t="n">
        <v>161.5</v>
      </c>
      <c r="L363" s="14" t="n">
        <v>67.44</v>
      </c>
    </row>
    <row r="364" ht="14" customHeight="1">
      <c r="A364" s="32" t="n">
        <v>61</v>
      </c>
      <c r="B364" s="30" t="inlineStr">
        <is>
          <t>C0048</t>
        </is>
      </c>
      <c r="C364" s="11" t="inlineStr">
        <is>
          <t>Veda Platforms Pvt Ltd</t>
        </is>
      </c>
      <c r="D364" s="11" t="inlineStr">
        <is>
          <t>Consumer &amp; Retail</t>
        </is>
      </c>
      <c r="E364" s="72" t="inlineStr">
        <is>
          <t>Nov-2024</t>
        </is>
      </c>
      <c r="F364" s="14" t="n">
        <v>33.85</v>
      </c>
      <c r="G364" s="34" t="n">
        <v>-6.47</v>
      </c>
      <c r="H364" s="34" t="n">
        <v>-7.59</v>
      </c>
      <c r="I364" s="14" t="n">
        <v>19.79</v>
      </c>
      <c r="J364" s="34" t="n">
        <v>161.5</v>
      </c>
      <c r="K364" s="14" t="n">
        <v>181.29</v>
      </c>
      <c r="L364" s="14" t="n">
        <v>27.38</v>
      </c>
    </row>
    <row r="365" ht="14" customHeight="1">
      <c r="A365" s="24" t="n">
        <v>61</v>
      </c>
      <c r="B365" s="22" t="inlineStr">
        <is>
          <t>C0048</t>
        </is>
      </c>
      <c r="C365" s="7" t="inlineStr">
        <is>
          <t>Veda Platforms Pvt Ltd</t>
        </is>
      </c>
      <c r="D365" s="7" t="inlineStr">
        <is>
          <t>Consumer &amp; Retail</t>
        </is>
      </c>
      <c r="E365" s="74" t="inlineStr">
        <is>
          <t>Dec-2024</t>
        </is>
      </c>
      <c r="F365" s="14" t="n">
        <v>97.92</v>
      </c>
      <c r="G365" s="26" t="n">
        <v>-33.87</v>
      </c>
      <c r="H365" s="26" t="n">
        <v>42.33</v>
      </c>
      <c r="I365" s="14" t="n">
        <v>106.38</v>
      </c>
      <c r="J365" s="26" t="n">
        <v>181.29</v>
      </c>
      <c r="K365" s="14" t="n">
        <v>287.67</v>
      </c>
      <c r="L365" s="14" t="n">
        <v>64.05</v>
      </c>
    </row>
    <row r="366" ht="14" customHeight="1">
      <c r="A366" s="32" t="n">
        <v>61</v>
      </c>
      <c r="B366" s="30" t="inlineStr">
        <is>
          <t>C0048</t>
        </is>
      </c>
      <c r="C366" s="11" t="inlineStr">
        <is>
          <t>Veda Platforms Pvt Ltd</t>
        </is>
      </c>
      <c r="D366" s="11" t="inlineStr">
        <is>
          <t>Consumer &amp; Retail</t>
        </is>
      </c>
      <c r="E366" s="72" t="inlineStr">
        <is>
          <t>Jan-2025</t>
        </is>
      </c>
      <c r="F366" s="14" t="n">
        <v>44.58</v>
      </c>
      <c r="G366" s="34" t="n">
        <v>-52.34</v>
      </c>
      <c r="H366" s="34" t="n">
        <v>58.6</v>
      </c>
      <c r="I366" s="14" t="n">
        <v>50.84</v>
      </c>
      <c r="J366" s="34" t="n">
        <v>287.67</v>
      </c>
      <c r="K366" s="14" t="n">
        <v>338.51</v>
      </c>
      <c r="L366" s="37" t="n">
        <v>-7.76</v>
      </c>
    </row>
    <row r="367" ht="14" customHeight="1">
      <c r="A367" s="24" t="n">
        <v>61</v>
      </c>
      <c r="B367" s="22" t="inlineStr">
        <is>
          <t>C0048</t>
        </is>
      </c>
      <c r="C367" s="7" t="inlineStr">
        <is>
          <t>Veda Platforms Pvt Ltd</t>
        </is>
      </c>
      <c r="D367" s="7" t="inlineStr">
        <is>
          <t>Consumer &amp; Retail</t>
        </is>
      </c>
      <c r="E367" s="74" t="inlineStr">
        <is>
          <t>Feb-2025</t>
        </is>
      </c>
      <c r="F367" s="37" t="n">
        <v>-21.51</v>
      </c>
      <c r="G367" s="26" t="n">
        <v>-6.76</v>
      </c>
      <c r="H367" s="26" t="n">
        <v>42.41</v>
      </c>
      <c r="I367" s="14" t="n">
        <v>14.14</v>
      </c>
      <c r="J367" s="26" t="n">
        <v>338.51</v>
      </c>
      <c r="K367" s="14" t="n">
        <v>352.65</v>
      </c>
      <c r="L367" s="37" t="n">
        <v>-28.27</v>
      </c>
    </row>
    <row r="368" ht="14" customHeight="1">
      <c r="A368" s="32" t="n">
        <v>61</v>
      </c>
      <c r="B368" s="30" t="inlineStr">
        <is>
          <t>C0048</t>
        </is>
      </c>
      <c r="C368" s="11" t="inlineStr">
        <is>
          <t>Veda Platforms Pvt Ltd</t>
        </is>
      </c>
      <c r="D368" s="11" t="inlineStr">
        <is>
          <t>Consumer &amp; Retail</t>
        </is>
      </c>
      <c r="E368" s="72" t="inlineStr">
        <is>
          <t>Mar-2025</t>
        </is>
      </c>
      <c r="F368" s="14" t="n">
        <v>67.68000000000001</v>
      </c>
      <c r="G368" s="34" t="n">
        <v>-31.27</v>
      </c>
      <c r="H368" s="34" t="n">
        <v>-24.64</v>
      </c>
      <c r="I368" s="14" t="n">
        <v>11.77</v>
      </c>
      <c r="J368" s="34" t="n">
        <v>352.65</v>
      </c>
      <c r="K368" s="14" t="n">
        <v>364.42</v>
      </c>
      <c r="L368" s="14" t="n">
        <v>36.41</v>
      </c>
    </row>
    <row r="369" ht="14" customHeight="1">
      <c r="A369" s="24" t="n">
        <v>62</v>
      </c>
      <c r="B369" s="22" t="inlineStr">
        <is>
          <t>C0034</t>
        </is>
      </c>
      <c r="C369" s="7" t="inlineStr">
        <is>
          <t>Zenith Pharma Pvt Ltd</t>
        </is>
      </c>
      <c r="D369" s="7" t="inlineStr">
        <is>
          <t>Financial Svcs</t>
        </is>
      </c>
      <c r="E369" s="74" t="inlineStr">
        <is>
          <t>Oct-2024</t>
        </is>
      </c>
      <c r="F369" s="37" t="n">
        <v>-21.37</v>
      </c>
      <c r="G369" s="26" t="n">
        <v>-18.15</v>
      </c>
      <c r="H369" s="26" t="n">
        <v>28.74</v>
      </c>
      <c r="I369" s="37" t="n">
        <v>-10.78</v>
      </c>
      <c r="J369" s="26" t="n">
        <v>98.53</v>
      </c>
      <c r="K369" s="14" t="n">
        <v>87.75</v>
      </c>
      <c r="L369" s="37" t="n">
        <v>-39.52</v>
      </c>
    </row>
    <row r="370" ht="14" customHeight="1">
      <c r="A370" s="32" t="n">
        <v>62</v>
      </c>
      <c r="B370" s="30" t="inlineStr">
        <is>
          <t>C0034</t>
        </is>
      </c>
      <c r="C370" s="11" t="inlineStr">
        <is>
          <t>Zenith Pharma Pvt Ltd</t>
        </is>
      </c>
      <c r="D370" s="11" t="inlineStr">
        <is>
          <t>Financial Svcs</t>
        </is>
      </c>
      <c r="E370" s="72" t="inlineStr">
        <is>
          <t>Nov-2024</t>
        </is>
      </c>
      <c r="F370" s="14" t="n">
        <v>89.76000000000001</v>
      </c>
      <c r="G370" s="34" t="n">
        <v>-60.79</v>
      </c>
      <c r="H370" s="34" t="n">
        <v>51.19</v>
      </c>
      <c r="I370" s="14" t="n">
        <v>80.16</v>
      </c>
      <c r="J370" s="34" t="n">
        <v>87.75</v>
      </c>
      <c r="K370" s="14" t="n">
        <v>167.91</v>
      </c>
      <c r="L370" s="14" t="n">
        <v>28.97</v>
      </c>
    </row>
    <row r="371" ht="14" customHeight="1">
      <c r="A371" s="24" t="n">
        <v>62</v>
      </c>
      <c r="B371" s="22" t="inlineStr">
        <is>
          <t>C0034</t>
        </is>
      </c>
      <c r="C371" s="7" t="inlineStr">
        <is>
          <t>Zenith Pharma Pvt Ltd</t>
        </is>
      </c>
      <c r="D371" s="7" t="inlineStr">
        <is>
          <t>Financial Svcs</t>
        </is>
      </c>
      <c r="E371" s="74" t="inlineStr">
        <is>
          <t>Dec-2024</t>
        </is>
      </c>
      <c r="F371" s="14" t="n">
        <v>114.15</v>
      </c>
      <c r="G371" s="26" t="n">
        <v>-56.45</v>
      </c>
      <c r="H371" s="26" t="n">
        <v>-9.210000000000001</v>
      </c>
      <c r="I371" s="14" t="n">
        <v>48.49</v>
      </c>
      <c r="J371" s="26" t="n">
        <v>167.91</v>
      </c>
      <c r="K371" s="14" t="n">
        <v>216.4</v>
      </c>
      <c r="L371" s="14" t="n">
        <v>57.7</v>
      </c>
    </row>
    <row r="372" ht="14" customHeight="1">
      <c r="A372" s="32" t="n">
        <v>62</v>
      </c>
      <c r="B372" s="30" t="inlineStr">
        <is>
          <t>C0034</t>
        </is>
      </c>
      <c r="C372" s="11" t="inlineStr">
        <is>
          <t>Zenith Pharma Pvt Ltd</t>
        </is>
      </c>
      <c r="D372" s="11" t="inlineStr">
        <is>
          <t>Financial Svcs</t>
        </is>
      </c>
      <c r="E372" s="72" t="inlineStr">
        <is>
          <t>Jan-2025</t>
        </is>
      </c>
      <c r="F372" s="37" t="n">
        <v>-2.92</v>
      </c>
      <c r="G372" s="34" t="n">
        <v>-65.86</v>
      </c>
      <c r="H372" s="34" t="n">
        <v>43.82</v>
      </c>
      <c r="I372" s="37" t="n">
        <v>-24.96</v>
      </c>
      <c r="J372" s="34" t="n">
        <v>216.4</v>
      </c>
      <c r="K372" s="14" t="n">
        <v>191.44</v>
      </c>
      <c r="L372" s="37" t="n">
        <v>-68.78</v>
      </c>
    </row>
    <row r="373" ht="14" customHeight="1">
      <c r="A373" s="24" t="n">
        <v>62</v>
      </c>
      <c r="B373" s="22" t="inlineStr">
        <is>
          <t>C0034</t>
        </is>
      </c>
      <c r="C373" s="7" t="inlineStr">
        <is>
          <t>Zenith Pharma Pvt Ltd</t>
        </is>
      </c>
      <c r="D373" s="7" t="inlineStr">
        <is>
          <t>Financial Svcs</t>
        </is>
      </c>
      <c r="E373" s="74" t="inlineStr">
        <is>
          <t>Feb-2025</t>
        </is>
      </c>
      <c r="F373" s="14" t="n">
        <v>19.01</v>
      </c>
      <c r="G373" s="26" t="n">
        <v>-7.01</v>
      </c>
      <c r="H373" s="26" t="n">
        <v>23.83</v>
      </c>
      <c r="I373" s="14" t="n">
        <v>35.83</v>
      </c>
      <c r="J373" s="26" t="n">
        <v>191.44</v>
      </c>
      <c r="K373" s="14" t="n">
        <v>227.27</v>
      </c>
      <c r="L373" s="14" t="n">
        <v>12</v>
      </c>
    </row>
    <row r="374" ht="14" customHeight="1">
      <c r="A374" s="32" t="n">
        <v>62</v>
      </c>
      <c r="B374" s="30" t="inlineStr">
        <is>
          <t>C0034</t>
        </is>
      </c>
      <c r="C374" s="11" t="inlineStr">
        <is>
          <t>Zenith Pharma Pvt Ltd</t>
        </is>
      </c>
      <c r="D374" s="11" t="inlineStr">
        <is>
          <t>Financial Svcs</t>
        </is>
      </c>
      <c r="E374" s="72" t="inlineStr">
        <is>
          <t>Mar-2025</t>
        </is>
      </c>
      <c r="F374" s="14" t="n">
        <v>59.63</v>
      </c>
      <c r="G374" s="34" t="n">
        <v>-66.78</v>
      </c>
      <c r="H374" s="34" t="n">
        <v>18.29</v>
      </c>
      <c r="I374" s="14" t="n">
        <v>11.14</v>
      </c>
      <c r="J374" s="34" t="n">
        <v>227.27</v>
      </c>
      <c r="K374" s="14" t="n">
        <v>238.41</v>
      </c>
      <c r="L374" s="37" t="n">
        <v>-7.15</v>
      </c>
    </row>
    <row r="375" ht="14" customHeight="1">
      <c r="A375" s="24" t="n">
        <v>63</v>
      </c>
      <c r="B375" s="22" t="inlineStr">
        <is>
          <t>C0023</t>
        </is>
      </c>
      <c r="C375" s="7" t="inlineStr">
        <is>
          <t>Kirk Innovations Pvt Ltd</t>
        </is>
      </c>
      <c r="D375" s="7" t="inlineStr">
        <is>
          <t>Manufacturing</t>
        </is>
      </c>
      <c r="E375" s="74" t="inlineStr">
        <is>
          <t>Oct-2024</t>
        </is>
      </c>
      <c r="F375" s="14" t="n">
        <v>119.55</v>
      </c>
      <c r="G375" s="26" t="n">
        <v>-21.3</v>
      </c>
      <c r="H375" s="26" t="n">
        <v>28.48</v>
      </c>
      <c r="I375" s="14" t="n">
        <v>126.73</v>
      </c>
      <c r="J375" s="26" t="n">
        <v>39.41</v>
      </c>
      <c r="K375" s="14" t="n">
        <v>166.14</v>
      </c>
      <c r="L375" s="14" t="n">
        <v>98.25</v>
      </c>
    </row>
    <row r="376" ht="14" customHeight="1">
      <c r="A376" s="32" t="n">
        <v>63</v>
      </c>
      <c r="B376" s="30" t="inlineStr">
        <is>
          <t>C0023</t>
        </is>
      </c>
      <c r="C376" s="11" t="inlineStr">
        <is>
          <t>Kirk Innovations Pvt Ltd</t>
        </is>
      </c>
      <c r="D376" s="11" t="inlineStr">
        <is>
          <t>Manufacturing</t>
        </is>
      </c>
      <c r="E376" s="72" t="inlineStr">
        <is>
          <t>Nov-2024</t>
        </is>
      </c>
      <c r="F376" s="14" t="n">
        <v>11.25</v>
      </c>
      <c r="G376" s="34" t="n">
        <v>-12.6</v>
      </c>
      <c r="H376" s="34" t="n">
        <v>31.31</v>
      </c>
      <c r="I376" s="14" t="n">
        <v>29.96</v>
      </c>
      <c r="J376" s="34" t="n">
        <v>166.14</v>
      </c>
      <c r="K376" s="14" t="n">
        <v>196.1</v>
      </c>
      <c r="L376" s="37" t="n">
        <v>-1.35</v>
      </c>
    </row>
    <row r="377" ht="14" customHeight="1">
      <c r="A377" s="24" t="n">
        <v>63</v>
      </c>
      <c r="B377" s="22" t="inlineStr">
        <is>
          <t>C0023</t>
        </is>
      </c>
      <c r="C377" s="7" t="inlineStr">
        <is>
          <t>Kirk Innovations Pvt Ltd</t>
        </is>
      </c>
      <c r="D377" s="7" t="inlineStr">
        <is>
          <t>Manufacturing</t>
        </is>
      </c>
      <c r="E377" s="74" t="inlineStr">
        <is>
          <t>Dec-2024</t>
        </is>
      </c>
      <c r="F377" s="14" t="n">
        <v>108.16</v>
      </c>
      <c r="G377" s="26" t="n">
        <v>-64.52</v>
      </c>
      <c r="H377" s="26" t="n">
        <v>-18.12</v>
      </c>
      <c r="I377" s="14" t="n">
        <v>25.52</v>
      </c>
      <c r="J377" s="26" t="n">
        <v>196.1</v>
      </c>
      <c r="K377" s="14" t="n">
        <v>221.62</v>
      </c>
      <c r="L377" s="14" t="n">
        <v>43.64</v>
      </c>
    </row>
    <row r="378" ht="14" customHeight="1">
      <c r="A378" s="32" t="n">
        <v>63</v>
      </c>
      <c r="B378" s="30" t="inlineStr">
        <is>
          <t>C0023</t>
        </is>
      </c>
      <c r="C378" s="11" t="inlineStr">
        <is>
          <t>Kirk Innovations Pvt Ltd</t>
        </is>
      </c>
      <c r="D378" s="11" t="inlineStr">
        <is>
          <t>Manufacturing</t>
        </is>
      </c>
      <c r="E378" s="72" t="inlineStr">
        <is>
          <t>Jan-2025</t>
        </is>
      </c>
      <c r="F378" s="14" t="n">
        <v>114.78</v>
      </c>
      <c r="G378" s="34" t="n">
        <v>-40.1</v>
      </c>
      <c r="H378" s="34" t="n">
        <v>-0.06</v>
      </c>
      <c r="I378" s="14" t="n">
        <v>74.62</v>
      </c>
      <c r="J378" s="34" t="n">
        <v>221.62</v>
      </c>
      <c r="K378" s="14" t="n">
        <v>296.24</v>
      </c>
      <c r="L378" s="14" t="n">
        <v>74.68000000000001</v>
      </c>
    </row>
    <row r="379" ht="14" customHeight="1">
      <c r="A379" s="24" t="n">
        <v>63</v>
      </c>
      <c r="B379" s="22" t="inlineStr">
        <is>
          <t>C0023</t>
        </is>
      </c>
      <c r="C379" s="7" t="inlineStr">
        <is>
          <t>Kirk Innovations Pvt Ltd</t>
        </is>
      </c>
      <c r="D379" s="7" t="inlineStr">
        <is>
          <t>Manufacturing</t>
        </is>
      </c>
      <c r="E379" s="74" t="inlineStr">
        <is>
          <t>Feb-2025</t>
        </is>
      </c>
      <c r="F379" s="37" t="n">
        <v>-12.53</v>
      </c>
      <c r="G379" s="26" t="n">
        <v>-59.85</v>
      </c>
      <c r="H379" s="26" t="n">
        <v>-17.91</v>
      </c>
      <c r="I379" s="37" t="n">
        <v>-90.29000000000001</v>
      </c>
      <c r="J379" s="26" t="n">
        <v>296.24</v>
      </c>
      <c r="K379" s="14" t="n">
        <v>205.95</v>
      </c>
      <c r="L379" s="37" t="n">
        <v>-72.38</v>
      </c>
    </row>
    <row r="380" ht="14" customHeight="1">
      <c r="A380" s="32" t="n">
        <v>63</v>
      </c>
      <c r="B380" s="30" t="inlineStr">
        <is>
          <t>C0023</t>
        </is>
      </c>
      <c r="C380" s="11" t="inlineStr">
        <is>
          <t>Kirk Innovations Pvt Ltd</t>
        </is>
      </c>
      <c r="D380" s="11" t="inlineStr">
        <is>
          <t>Manufacturing</t>
        </is>
      </c>
      <c r="E380" s="72" t="inlineStr">
        <is>
          <t>Mar-2025</t>
        </is>
      </c>
      <c r="F380" s="37" t="n">
        <v>-17.72</v>
      </c>
      <c r="G380" s="34" t="n">
        <v>-53.98</v>
      </c>
      <c r="H380" s="34" t="n">
        <v>12.28</v>
      </c>
      <c r="I380" s="37" t="n">
        <v>-59.42</v>
      </c>
      <c r="J380" s="34" t="n">
        <v>205.95</v>
      </c>
      <c r="K380" s="14" t="n">
        <v>146.53</v>
      </c>
      <c r="L380" s="37" t="n">
        <v>-71.7</v>
      </c>
    </row>
    <row r="381" ht="14" customHeight="1">
      <c r="A381" s="24" t="n">
        <v>64</v>
      </c>
      <c r="B381" s="22" t="inlineStr">
        <is>
          <t>C0061</t>
        </is>
      </c>
      <c r="C381" s="7" t="inlineStr">
        <is>
          <t>Zenith Finance Ltd</t>
        </is>
      </c>
      <c r="D381" s="7" t="inlineStr">
        <is>
          <t>Manufacturing</t>
        </is>
      </c>
      <c r="E381" s="74" t="inlineStr">
        <is>
          <t>Oct-2024</t>
        </is>
      </c>
      <c r="F381" s="37" t="n">
        <v>-3.28</v>
      </c>
      <c r="G381" s="26" t="n">
        <v>-27.61</v>
      </c>
      <c r="H381" s="26" t="n">
        <v>-2.8</v>
      </c>
      <c r="I381" s="37" t="n">
        <v>-33.69</v>
      </c>
      <c r="J381" s="26" t="n">
        <v>28.42</v>
      </c>
      <c r="K381" s="14" t="n">
        <v>0</v>
      </c>
      <c r="L381" s="37" t="n">
        <v>-30.89</v>
      </c>
    </row>
    <row r="382" ht="14" customHeight="1">
      <c r="A382" s="32" t="n">
        <v>64</v>
      </c>
      <c r="B382" s="30" t="inlineStr">
        <is>
          <t>C0061</t>
        </is>
      </c>
      <c r="C382" s="11" t="inlineStr">
        <is>
          <t>Zenith Finance Ltd</t>
        </is>
      </c>
      <c r="D382" s="11" t="inlineStr">
        <is>
          <t>Manufacturing</t>
        </is>
      </c>
      <c r="E382" s="72" t="inlineStr">
        <is>
          <t>Nov-2024</t>
        </is>
      </c>
      <c r="F382" s="14" t="n">
        <v>43.61</v>
      </c>
      <c r="G382" s="34" t="n">
        <v>-61.7</v>
      </c>
      <c r="H382" s="34" t="n">
        <v>35.68</v>
      </c>
      <c r="I382" s="14" t="n">
        <v>17.59</v>
      </c>
      <c r="J382" s="34" t="n">
        <v>0</v>
      </c>
      <c r="K382" s="14" t="n">
        <v>17.59</v>
      </c>
      <c r="L382" s="37" t="n">
        <v>-18.09</v>
      </c>
    </row>
    <row r="383" ht="14" customHeight="1">
      <c r="A383" s="24" t="n">
        <v>64</v>
      </c>
      <c r="B383" s="22" t="inlineStr">
        <is>
          <t>C0061</t>
        </is>
      </c>
      <c r="C383" s="7" t="inlineStr">
        <is>
          <t>Zenith Finance Ltd</t>
        </is>
      </c>
      <c r="D383" s="7" t="inlineStr">
        <is>
          <t>Manufacturing</t>
        </is>
      </c>
      <c r="E383" s="74" t="inlineStr">
        <is>
          <t>Dec-2024</t>
        </is>
      </c>
      <c r="F383" s="14" t="n">
        <v>59.55</v>
      </c>
      <c r="G383" s="26" t="n">
        <v>-61.54</v>
      </c>
      <c r="H383" s="26" t="n">
        <v>-6.08</v>
      </c>
      <c r="I383" s="37" t="n">
        <v>-8.07</v>
      </c>
      <c r="J383" s="26" t="n">
        <v>17.59</v>
      </c>
      <c r="K383" s="14" t="n">
        <v>9.52</v>
      </c>
      <c r="L383" s="37" t="n">
        <v>-1.99</v>
      </c>
    </row>
    <row r="384" ht="14" customHeight="1">
      <c r="A384" s="32" t="n">
        <v>64</v>
      </c>
      <c r="B384" s="30" t="inlineStr">
        <is>
          <t>C0061</t>
        </is>
      </c>
      <c r="C384" s="11" t="inlineStr">
        <is>
          <t>Zenith Finance Ltd</t>
        </is>
      </c>
      <c r="D384" s="11" t="inlineStr">
        <is>
          <t>Manufacturing</t>
        </is>
      </c>
      <c r="E384" s="72" t="inlineStr">
        <is>
          <t>Jan-2025</t>
        </is>
      </c>
      <c r="F384" s="14" t="n">
        <v>40.26</v>
      </c>
      <c r="G384" s="34" t="n">
        <v>-18.34</v>
      </c>
      <c r="H384" s="34" t="n">
        <v>24.06</v>
      </c>
      <c r="I384" s="14" t="n">
        <v>45.98</v>
      </c>
      <c r="J384" s="34" t="n">
        <v>9.52</v>
      </c>
      <c r="K384" s="14" t="n">
        <v>55.5</v>
      </c>
      <c r="L384" s="14" t="n">
        <v>21.92</v>
      </c>
    </row>
    <row r="385" ht="14" customHeight="1">
      <c r="A385" s="24" t="n">
        <v>64</v>
      </c>
      <c r="B385" s="22" t="inlineStr">
        <is>
          <t>C0061</t>
        </is>
      </c>
      <c r="C385" s="7" t="inlineStr">
        <is>
          <t>Zenith Finance Ltd</t>
        </is>
      </c>
      <c r="D385" s="7" t="inlineStr">
        <is>
          <t>Manufacturing</t>
        </is>
      </c>
      <c r="E385" s="74" t="inlineStr">
        <is>
          <t>Feb-2025</t>
        </is>
      </c>
      <c r="F385" s="14" t="n">
        <v>27.32</v>
      </c>
      <c r="G385" s="26" t="n">
        <v>-64.40000000000001</v>
      </c>
      <c r="H385" s="26" t="n">
        <v>2.94</v>
      </c>
      <c r="I385" s="37" t="n">
        <v>-34.14</v>
      </c>
      <c r="J385" s="26" t="n">
        <v>55.5</v>
      </c>
      <c r="K385" s="14" t="n">
        <v>21.36</v>
      </c>
      <c r="L385" s="37" t="n">
        <v>-37.08</v>
      </c>
    </row>
    <row r="386" ht="14" customHeight="1">
      <c r="A386" s="32" t="n">
        <v>64</v>
      </c>
      <c r="B386" s="30" t="inlineStr">
        <is>
          <t>C0061</t>
        </is>
      </c>
      <c r="C386" s="11" t="inlineStr">
        <is>
          <t>Zenith Finance Ltd</t>
        </is>
      </c>
      <c r="D386" s="11" t="inlineStr">
        <is>
          <t>Manufacturing</t>
        </is>
      </c>
      <c r="E386" s="72" t="inlineStr">
        <is>
          <t>Mar-2025</t>
        </is>
      </c>
      <c r="F386" s="14" t="n">
        <v>8.26</v>
      </c>
      <c r="G386" s="34" t="n">
        <v>-66.37</v>
      </c>
      <c r="H386" s="34" t="n">
        <v>37.98</v>
      </c>
      <c r="I386" s="37" t="n">
        <v>-20.13</v>
      </c>
      <c r="J386" s="34" t="n">
        <v>21.36</v>
      </c>
      <c r="K386" s="14" t="n">
        <v>1.23</v>
      </c>
      <c r="L386" s="37" t="n">
        <v>-58.11</v>
      </c>
    </row>
    <row r="387" ht="14" customHeight="1">
      <c r="A387" s="24" t="n">
        <v>65</v>
      </c>
      <c r="B387" s="22" t="inlineStr">
        <is>
          <t>C0097</t>
        </is>
      </c>
      <c r="C387" s="7" t="inlineStr">
        <is>
          <t>Prana Energy Pvt Ltd</t>
        </is>
      </c>
      <c r="D387" s="7" t="inlineStr">
        <is>
          <t>Technology</t>
        </is>
      </c>
      <c r="E387" s="74" t="inlineStr">
        <is>
          <t>Oct-2024</t>
        </is>
      </c>
      <c r="F387" s="14" t="n">
        <v>87.08</v>
      </c>
      <c r="G387" s="26" t="n">
        <v>-9.26</v>
      </c>
      <c r="H387" s="26" t="n">
        <v>5.68</v>
      </c>
      <c r="I387" s="14" t="n">
        <v>83.5</v>
      </c>
      <c r="J387" s="26" t="n">
        <v>122.9</v>
      </c>
      <c r="K387" s="14" t="n">
        <v>206.4</v>
      </c>
      <c r="L387" s="14" t="n">
        <v>77.81999999999999</v>
      </c>
    </row>
    <row r="388" ht="14" customHeight="1">
      <c r="A388" s="32" t="n">
        <v>65</v>
      </c>
      <c r="B388" s="30" t="inlineStr">
        <is>
          <t>C0097</t>
        </is>
      </c>
      <c r="C388" s="11" t="inlineStr">
        <is>
          <t>Prana Energy Pvt Ltd</t>
        </is>
      </c>
      <c r="D388" s="11" t="inlineStr">
        <is>
          <t>Technology</t>
        </is>
      </c>
      <c r="E388" s="72" t="inlineStr">
        <is>
          <t>Nov-2024</t>
        </is>
      </c>
      <c r="F388" s="14" t="n">
        <v>23.12</v>
      </c>
      <c r="G388" s="34" t="n">
        <v>-17.6</v>
      </c>
      <c r="H388" s="34" t="n">
        <v>52.74</v>
      </c>
      <c r="I388" s="14" t="n">
        <v>58.26</v>
      </c>
      <c r="J388" s="34" t="n">
        <v>206.4</v>
      </c>
      <c r="K388" s="14" t="n">
        <v>264.66</v>
      </c>
      <c r="L388" s="14" t="n">
        <v>5.52</v>
      </c>
    </row>
    <row r="389" ht="14" customHeight="1">
      <c r="A389" s="24" t="n">
        <v>65</v>
      </c>
      <c r="B389" s="22" t="inlineStr">
        <is>
          <t>C0097</t>
        </is>
      </c>
      <c r="C389" s="7" t="inlineStr">
        <is>
          <t>Prana Energy Pvt Ltd</t>
        </is>
      </c>
      <c r="D389" s="7" t="inlineStr">
        <is>
          <t>Technology</t>
        </is>
      </c>
      <c r="E389" s="74" t="inlineStr">
        <is>
          <t>Dec-2024</t>
        </is>
      </c>
      <c r="F389" s="37" t="n">
        <v>-3.89</v>
      </c>
      <c r="G389" s="26" t="n">
        <v>-26.62</v>
      </c>
      <c r="H389" s="26" t="n">
        <v>38.33</v>
      </c>
      <c r="I389" s="14" t="n">
        <v>7.82</v>
      </c>
      <c r="J389" s="26" t="n">
        <v>264.66</v>
      </c>
      <c r="K389" s="14" t="n">
        <v>272.48</v>
      </c>
      <c r="L389" s="37" t="n">
        <v>-30.51</v>
      </c>
    </row>
    <row r="390" ht="14" customHeight="1">
      <c r="A390" s="32" t="n">
        <v>65</v>
      </c>
      <c r="B390" s="30" t="inlineStr">
        <is>
          <t>C0097</t>
        </is>
      </c>
      <c r="C390" s="11" t="inlineStr">
        <is>
          <t>Prana Energy Pvt Ltd</t>
        </is>
      </c>
      <c r="D390" s="11" t="inlineStr">
        <is>
          <t>Technology</t>
        </is>
      </c>
      <c r="E390" s="72" t="inlineStr">
        <is>
          <t>Jan-2025</t>
        </is>
      </c>
      <c r="F390" s="14" t="n">
        <v>62.78</v>
      </c>
      <c r="G390" s="34" t="n">
        <v>-54.55</v>
      </c>
      <c r="H390" s="34" t="n">
        <v>51.43</v>
      </c>
      <c r="I390" s="14" t="n">
        <v>59.66</v>
      </c>
      <c r="J390" s="34" t="n">
        <v>272.48</v>
      </c>
      <c r="K390" s="14" t="n">
        <v>332.14</v>
      </c>
      <c r="L390" s="14" t="n">
        <v>8.23</v>
      </c>
    </row>
    <row r="391" ht="14" customHeight="1">
      <c r="A391" s="24" t="n">
        <v>65</v>
      </c>
      <c r="B391" s="22" t="inlineStr">
        <is>
          <t>C0097</t>
        </is>
      </c>
      <c r="C391" s="7" t="inlineStr">
        <is>
          <t>Prana Energy Pvt Ltd</t>
        </is>
      </c>
      <c r="D391" s="7" t="inlineStr">
        <is>
          <t>Technology</t>
        </is>
      </c>
      <c r="E391" s="74" t="inlineStr">
        <is>
          <t>Feb-2025</t>
        </is>
      </c>
      <c r="F391" s="14" t="n">
        <v>109.78</v>
      </c>
      <c r="G391" s="26" t="n">
        <v>-15.19</v>
      </c>
      <c r="H391" s="26" t="n">
        <v>-24.43</v>
      </c>
      <c r="I391" s="14" t="n">
        <v>70.16</v>
      </c>
      <c r="J391" s="26" t="n">
        <v>332.14</v>
      </c>
      <c r="K391" s="14" t="n">
        <v>402.3</v>
      </c>
      <c r="L391" s="14" t="n">
        <v>94.59</v>
      </c>
    </row>
    <row r="392" ht="14" customHeight="1">
      <c r="A392" s="32" t="n">
        <v>65</v>
      </c>
      <c r="B392" s="30" t="inlineStr">
        <is>
          <t>C0097</t>
        </is>
      </c>
      <c r="C392" s="11" t="inlineStr">
        <is>
          <t>Prana Energy Pvt Ltd</t>
        </is>
      </c>
      <c r="D392" s="11" t="inlineStr">
        <is>
          <t>Technology</t>
        </is>
      </c>
      <c r="E392" s="72" t="inlineStr">
        <is>
          <t>Mar-2025</t>
        </is>
      </c>
      <c r="F392" s="14" t="n">
        <v>36.46</v>
      </c>
      <c r="G392" s="34" t="n">
        <v>-57.33</v>
      </c>
      <c r="H392" s="34" t="n">
        <v>38.68</v>
      </c>
      <c r="I392" s="14" t="n">
        <v>17.81</v>
      </c>
      <c r="J392" s="34" t="n">
        <v>402.3</v>
      </c>
      <c r="K392" s="14" t="n">
        <v>420.11</v>
      </c>
      <c r="L392" s="37" t="n">
        <v>-20.87</v>
      </c>
    </row>
    <row r="393" ht="14" customHeight="1">
      <c r="A393" s="24" t="n">
        <v>66</v>
      </c>
      <c r="B393" s="22" t="inlineStr">
        <is>
          <t>C0059</t>
        </is>
      </c>
      <c r="C393" s="7" t="inlineStr">
        <is>
          <t>Terra Assets Pvt Ltd</t>
        </is>
      </c>
      <c r="D393" s="7" t="inlineStr">
        <is>
          <t>Financial Svcs</t>
        </is>
      </c>
      <c r="E393" s="74" t="inlineStr">
        <is>
          <t>Oct-2024</t>
        </is>
      </c>
      <c r="F393" s="14" t="n">
        <v>26.8</v>
      </c>
      <c r="G393" s="26" t="n">
        <v>-48.76</v>
      </c>
      <c r="H393" s="26" t="n">
        <v>-5.3</v>
      </c>
      <c r="I393" s="37" t="n">
        <v>-27.26</v>
      </c>
      <c r="J393" s="26" t="n">
        <v>104.74</v>
      </c>
      <c r="K393" s="14" t="n">
        <v>77.48</v>
      </c>
      <c r="L393" s="37" t="n">
        <v>-21.96</v>
      </c>
    </row>
    <row r="394" ht="14" customHeight="1">
      <c r="A394" s="32" t="n">
        <v>66</v>
      </c>
      <c r="B394" s="30" t="inlineStr">
        <is>
          <t>C0059</t>
        </is>
      </c>
      <c r="C394" s="11" t="inlineStr">
        <is>
          <t>Terra Assets Pvt Ltd</t>
        </is>
      </c>
      <c r="D394" s="11" t="inlineStr">
        <is>
          <t>Financial Svcs</t>
        </is>
      </c>
      <c r="E394" s="72" t="inlineStr">
        <is>
          <t>Nov-2024</t>
        </is>
      </c>
      <c r="F394" s="37" t="n">
        <v>-21.04</v>
      </c>
      <c r="G394" s="34" t="n">
        <v>-35.76</v>
      </c>
      <c r="H394" s="34" t="n">
        <v>9.98</v>
      </c>
      <c r="I394" s="37" t="n">
        <v>-46.82</v>
      </c>
      <c r="J394" s="34" t="n">
        <v>77.48</v>
      </c>
      <c r="K394" s="14" t="n">
        <v>30.66</v>
      </c>
      <c r="L394" s="37" t="n">
        <v>-56.8</v>
      </c>
    </row>
    <row r="395" ht="14" customHeight="1">
      <c r="A395" s="24" t="n">
        <v>66</v>
      </c>
      <c r="B395" s="22" t="inlineStr">
        <is>
          <t>C0059</t>
        </is>
      </c>
      <c r="C395" s="7" t="inlineStr">
        <is>
          <t>Terra Assets Pvt Ltd</t>
        </is>
      </c>
      <c r="D395" s="7" t="inlineStr">
        <is>
          <t>Financial Svcs</t>
        </is>
      </c>
      <c r="E395" s="74" t="inlineStr">
        <is>
          <t>Dec-2024</t>
        </is>
      </c>
      <c r="F395" s="37" t="n">
        <v>-5.04</v>
      </c>
      <c r="G395" s="26" t="n">
        <v>-37.63</v>
      </c>
      <c r="H395" s="26" t="n">
        <v>-1.23</v>
      </c>
      <c r="I395" s="37" t="n">
        <v>-43.9</v>
      </c>
      <c r="J395" s="26" t="n">
        <v>30.66</v>
      </c>
      <c r="K395" s="14" t="n">
        <v>0</v>
      </c>
      <c r="L395" s="37" t="n">
        <v>-42.67</v>
      </c>
    </row>
    <row r="396" ht="14" customHeight="1">
      <c r="A396" s="32" t="n">
        <v>66</v>
      </c>
      <c r="B396" s="30" t="inlineStr">
        <is>
          <t>C0059</t>
        </is>
      </c>
      <c r="C396" s="11" t="inlineStr">
        <is>
          <t>Terra Assets Pvt Ltd</t>
        </is>
      </c>
      <c r="D396" s="11" t="inlineStr">
        <is>
          <t>Financial Svcs</t>
        </is>
      </c>
      <c r="E396" s="72" t="inlineStr">
        <is>
          <t>Jan-2025</t>
        </is>
      </c>
      <c r="F396" s="14" t="n">
        <v>119.49</v>
      </c>
      <c r="G396" s="34" t="n">
        <v>-68.70999999999999</v>
      </c>
      <c r="H396" s="34" t="n">
        <v>20.08</v>
      </c>
      <c r="I396" s="14" t="n">
        <v>70.86</v>
      </c>
      <c r="J396" s="34" t="n">
        <v>0</v>
      </c>
      <c r="K396" s="14" t="n">
        <v>70.86</v>
      </c>
      <c r="L396" s="14" t="n">
        <v>50.78</v>
      </c>
    </row>
    <row r="397" ht="14" customHeight="1">
      <c r="A397" s="24" t="n">
        <v>66</v>
      </c>
      <c r="B397" s="22" t="inlineStr">
        <is>
          <t>C0059</t>
        </is>
      </c>
      <c r="C397" s="7" t="inlineStr">
        <is>
          <t>Terra Assets Pvt Ltd</t>
        </is>
      </c>
      <c r="D397" s="7" t="inlineStr">
        <is>
          <t>Financial Svcs</t>
        </is>
      </c>
      <c r="E397" s="74" t="inlineStr">
        <is>
          <t>Feb-2025</t>
        </is>
      </c>
      <c r="F397" s="14" t="n">
        <v>14.49</v>
      </c>
      <c r="G397" s="26" t="n">
        <v>-44.11</v>
      </c>
      <c r="H397" s="26" t="n">
        <v>54.72</v>
      </c>
      <c r="I397" s="14" t="n">
        <v>25.1</v>
      </c>
      <c r="J397" s="26" t="n">
        <v>70.86</v>
      </c>
      <c r="K397" s="14" t="n">
        <v>95.95999999999999</v>
      </c>
      <c r="L397" s="37" t="n">
        <v>-29.62</v>
      </c>
    </row>
    <row r="398" ht="14" customHeight="1">
      <c r="A398" s="32" t="n">
        <v>66</v>
      </c>
      <c r="B398" s="30" t="inlineStr">
        <is>
          <t>C0059</t>
        </is>
      </c>
      <c r="C398" s="11" t="inlineStr">
        <is>
          <t>Terra Assets Pvt Ltd</t>
        </is>
      </c>
      <c r="D398" s="11" t="inlineStr">
        <is>
          <t>Financial Svcs</t>
        </is>
      </c>
      <c r="E398" s="72" t="inlineStr">
        <is>
          <t>Mar-2025</t>
        </is>
      </c>
      <c r="F398" s="14" t="n">
        <v>111.1</v>
      </c>
      <c r="G398" s="34" t="n">
        <v>-37.9</v>
      </c>
      <c r="H398" s="34" t="n">
        <v>-25.67</v>
      </c>
      <c r="I398" s="14" t="n">
        <v>47.53</v>
      </c>
      <c r="J398" s="34" t="n">
        <v>95.95999999999999</v>
      </c>
      <c r="K398" s="14" t="n">
        <v>143.49</v>
      </c>
      <c r="L398" s="14" t="n">
        <v>73.2</v>
      </c>
    </row>
    <row r="399" ht="14" customHeight="1">
      <c r="A399" s="24" t="n">
        <v>67</v>
      </c>
      <c r="B399" s="22" t="inlineStr">
        <is>
          <t>C0020</t>
        </is>
      </c>
      <c r="C399" s="7" t="inlineStr">
        <is>
          <t>Opus Capital Ltd</t>
        </is>
      </c>
      <c r="D399" s="7" t="inlineStr">
        <is>
          <t>Consumer &amp; Retail</t>
        </is>
      </c>
      <c r="E399" s="74" t="inlineStr">
        <is>
          <t>Oct-2024</t>
        </is>
      </c>
      <c r="F399" s="14" t="n">
        <v>110.5</v>
      </c>
      <c r="G399" s="26" t="n">
        <v>-37.48</v>
      </c>
      <c r="H399" s="26" t="n">
        <v>53.53</v>
      </c>
      <c r="I399" s="14" t="n">
        <v>126.55</v>
      </c>
      <c r="J399" s="26" t="n">
        <v>19.85</v>
      </c>
      <c r="K399" s="14" t="n">
        <v>146.4</v>
      </c>
      <c r="L399" s="14" t="n">
        <v>73.02</v>
      </c>
    </row>
    <row r="400" ht="14" customHeight="1">
      <c r="A400" s="32" t="n">
        <v>67</v>
      </c>
      <c r="B400" s="30" t="inlineStr">
        <is>
          <t>C0020</t>
        </is>
      </c>
      <c r="C400" s="11" t="inlineStr">
        <is>
          <t>Opus Capital Ltd</t>
        </is>
      </c>
      <c r="D400" s="11" t="inlineStr">
        <is>
          <t>Consumer &amp; Retail</t>
        </is>
      </c>
      <c r="E400" s="72" t="inlineStr">
        <is>
          <t>Nov-2024</t>
        </is>
      </c>
      <c r="F400" s="14" t="n">
        <v>70.38</v>
      </c>
      <c r="G400" s="34" t="n">
        <v>-48.52</v>
      </c>
      <c r="H400" s="34" t="n">
        <v>-23.81</v>
      </c>
      <c r="I400" s="37" t="n">
        <v>-1.95</v>
      </c>
      <c r="J400" s="34" t="n">
        <v>146.4</v>
      </c>
      <c r="K400" s="14" t="n">
        <v>144.45</v>
      </c>
      <c r="L400" s="14" t="n">
        <v>21.86</v>
      </c>
    </row>
    <row r="401" ht="14" customHeight="1">
      <c r="A401" s="24" t="n">
        <v>67</v>
      </c>
      <c r="B401" s="22" t="inlineStr">
        <is>
          <t>C0020</t>
        </is>
      </c>
      <c r="C401" s="7" t="inlineStr">
        <is>
          <t>Opus Capital Ltd</t>
        </is>
      </c>
      <c r="D401" s="7" t="inlineStr">
        <is>
          <t>Consumer &amp; Retail</t>
        </is>
      </c>
      <c r="E401" s="74" t="inlineStr">
        <is>
          <t>Dec-2024</t>
        </is>
      </c>
      <c r="F401" s="14" t="n">
        <v>56.15</v>
      </c>
      <c r="G401" s="26" t="n">
        <v>-56.45</v>
      </c>
      <c r="H401" s="26" t="n">
        <v>56.19</v>
      </c>
      <c r="I401" s="14" t="n">
        <v>55.89</v>
      </c>
      <c r="J401" s="26" t="n">
        <v>144.45</v>
      </c>
      <c r="K401" s="14" t="n">
        <v>200.34</v>
      </c>
      <c r="L401" s="37" t="n">
        <v>-0.3</v>
      </c>
    </row>
    <row r="402" ht="14" customHeight="1">
      <c r="A402" s="32" t="n">
        <v>67</v>
      </c>
      <c r="B402" s="30" t="inlineStr">
        <is>
          <t>C0020</t>
        </is>
      </c>
      <c r="C402" s="11" t="inlineStr">
        <is>
          <t>Opus Capital Ltd</t>
        </is>
      </c>
      <c r="D402" s="11" t="inlineStr">
        <is>
          <t>Consumer &amp; Retail</t>
        </is>
      </c>
      <c r="E402" s="72" t="inlineStr">
        <is>
          <t>Jan-2025</t>
        </is>
      </c>
      <c r="F402" s="14" t="n">
        <v>64.04000000000001</v>
      </c>
      <c r="G402" s="34" t="n">
        <v>-18.7</v>
      </c>
      <c r="H402" s="34" t="n">
        <v>27.37</v>
      </c>
      <c r="I402" s="14" t="n">
        <v>72.70999999999999</v>
      </c>
      <c r="J402" s="34" t="n">
        <v>200.34</v>
      </c>
      <c r="K402" s="14" t="n">
        <v>273.05</v>
      </c>
      <c r="L402" s="14" t="n">
        <v>45.34</v>
      </c>
    </row>
    <row r="403" ht="14" customHeight="1">
      <c r="A403" s="24" t="n">
        <v>67</v>
      </c>
      <c r="B403" s="22" t="inlineStr">
        <is>
          <t>C0020</t>
        </is>
      </c>
      <c r="C403" s="7" t="inlineStr">
        <is>
          <t>Opus Capital Ltd</t>
        </is>
      </c>
      <c r="D403" s="7" t="inlineStr">
        <is>
          <t>Consumer &amp; Retail</t>
        </is>
      </c>
      <c r="E403" s="74" t="inlineStr">
        <is>
          <t>Feb-2025</t>
        </is>
      </c>
      <c r="F403" s="14" t="n">
        <v>33.9</v>
      </c>
      <c r="G403" s="26" t="n">
        <v>-58.21</v>
      </c>
      <c r="H403" s="26" t="n">
        <v>26.3</v>
      </c>
      <c r="I403" s="14" t="n">
        <v>1.99</v>
      </c>
      <c r="J403" s="26" t="n">
        <v>273.05</v>
      </c>
      <c r="K403" s="14" t="n">
        <v>275.04</v>
      </c>
      <c r="L403" s="37" t="n">
        <v>-24.31</v>
      </c>
    </row>
    <row r="404" ht="14" customHeight="1">
      <c r="A404" s="32" t="n">
        <v>67</v>
      </c>
      <c r="B404" s="30" t="inlineStr">
        <is>
          <t>C0020</t>
        </is>
      </c>
      <c r="C404" s="11" t="inlineStr">
        <is>
          <t>Opus Capital Ltd</t>
        </is>
      </c>
      <c r="D404" s="11" t="inlineStr">
        <is>
          <t>Consumer &amp; Retail</t>
        </is>
      </c>
      <c r="E404" s="72" t="inlineStr">
        <is>
          <t>Mar-2025</t>
        </is>
      </c>
      <c r="F404" s="37" t="n">
        <v>-5.3</v>
      </c>
      <c r="G404" s="34" t="n">
        <v>-17.61</v>
      </c>
      <c r="H404" s="34" t="n">
        <v>-12.02</v>
      </c>
      <c r="I404" s="37" t="n">
        <v>-34.93</v>
      </c>
      <c r="J404" s="34" t="n">
        <v>275.04</v>
      </c>
      <c r="K404" s="14" t="n">
        <v>240.11</v>
      </c>
      <c r="L404" s="37" t="n">
        <v>-22.91</v>
      </c>
    </row>
    <row r="405" ht="14" customHeight="1">
      <c r="A405" s="24" t="n">
        <v>68</v>
      </c>
      <c r="B405" s="22" t="inlineStr">
        <is>
          <t>C0060</t>
        </is>
      </c>
      <c r="C405" s="7" t="inlineStr">
        <is>
          <t>Cruz Holdings Ltd</t>
        </is>
      </c>
      <c r="D405" s="7" t="inlineStr">
        <is>
          <t>Technology</t>
        </is>
      </c>
      <c r="E405" s="74" t="inlineStr">
        <is>
          <t>Oct-2024</t>
        </is>
      </c>
      <c r="F405" s="14" t="n">
        <v>24.68</v>
      </c>
      <c r="G405" s="26" t="n">
        <v>-55.22</v>
      </c>
      <c r="H405" s="26" t="n">
        <v>22.49</v>
      </c>
      <c r="I405" s="37" t="n">
        <v>-8.050000000000001</v>
      </c>
      <c r="J405" s="26" t="n">
        <v>139.52</v>
      </c>
      <c r="K405" s="14" t="n">
        <v>131.47</v>
      </c>
      <c r="L405" s="37" t="n">
        <v>-30.54</v>
      </c>
    </row>
    <row r="406" ht="14" customHeight="1">
      <c r="A406" s="32" t="n">
        <v>68</v>
      </c>
      <c r="B406" s="30" t="inlineStr">
        <is>
          <t>C0060</t>
        </is>
      </c>
      <c r="C406" s="11" t="inlineStr">
        <is>
          <t>Cruz Holdings Ltd</t>
        </is>
      </c>
      <c r="D406" s="11" t="inlineStr">
        <is>
          <t>Technology</t>
        </is>
      </c>
      <c r="E406" s="72" t="inlineStr">
        <is>
          <t>Nov-2024</t>
        </is>
      </c>
      <c r="F406" s="14" t="n">
        <v>50.84</v>
      </c>
      <c r="G406" s="34" t="n">
        <v>-32.26</v>
      </c>
      <c r="H406" s="34" t="n">
        <v>-1.38</v>
      </c>
      <c r="I406" s="14" t="n">
        <v>17.2</v>
      </c>
      <c r="J406" s="34" t="n">
        <v>131.47</v>
      </c>
      <c r="K406" s="14" t="n">
        <v>148.67</v>
      </c>
      <c r="L406" s="14" t="n">
        <v>18.58</v>
      </c>
    </row>
    <row r="407" ht="14" customHeight="1">
      <c r="A407" s="24" t="n">
        <v>68</v>
      </c>
      <c r="B407" s="22" t="inlineStr">
        <is>
          <t>C0060</t>
        </is>
      </c>
      <c r="C407" s="7" t="inlineStr">
        <is>
          <t>Cruz Holdings Ltd</t>
        </is>
      </c>
      <c r="D407" s="7" t="inlineStr">
        <is>
          <t>Technology</t>
        </is>
      </c>
      <c r="E407" s="74" t="inlineStr">
        <is>
          <t>Dec-2024</t>
        </is>
      </c>
      <c r="F407" s="14" t="n">
        <v>31.81</v>
      </c>
      <c r="G407" s="26" t="n">
        <v>-42.66</v>
      </c>
      <c r="H407" s="26" t="n">
        <v>-4.85</v>
      </c>
      <c r="I407" s="37" t="n">
        <v>-15.7</v>
      </c>
      <c r="J407" s="26" t="n">
        <v>148.67</v>
      </c>
      <c r="K407" s="14" t="n">
        <v>132.97</v>
      </c>
      <c r="L407" s="37" t="n">
        <v>-10.85</v>
      </c>
    </row>
    <row r="408" ht="14" customHeight="1">
      <c r="A408" s="32" t="n">
        <v>68</v>
      </c>
      <c r="B408" s="30" t="inlineStr">
        <is>
          <t>C0060</t>
        </is>
      </c>
      <c r="C408" s="11" t="inlineStr">
        <is>
          <t>Cruz Holdings Ltd</t>
        </is>
      </c>
      <c r="D408" s="11" t="inlineStr">
        <is>
          <t>Technology</t>
        </is>
      </c>
      <c r="E408" s="72" t="inlineStr">
        <is>
          <t>Jan-2025</t>
        </is>
      </c>
      <c r="F408" s="37" t="n">
        <v>-19.8</v>
      </c>
      <c r="G408" s="34" t="n">
        <v>-8.539999999999999</v>
      </c>
      <c r="H408" s="34" t="n">
        <v>3.34</v>
      </c>
      <c r="I408" s="37" t="n">
        <v>-25</v>
      </c>
      <c r="J408" s="34" t="n">
        <v>132.97</v>
      </c>
      <c r="K408" s="14" t="n">
        <v>107.97</v>
      </c>
      <c r="L408" s="37" t="n">
        <v>-28.34</v>
      </c>
    </row>
    <row r="409" ht="14" customHeight="1">
      <c r="A409" s="24" t="n">
        <v>68</v>
      </c>
      <c r="B409" s="22" t="inlineStr">
        <is>
          <t>C0060</t>
        </is>
      </c>
      <c r="C409" s="7" t="inlineStr">
        <is>
          <t>Cruz Holdings Ltd</t>
        </is>
      </c>
      <c r="D409" s="7" t="inlineStr">
        <is>
          <t>Technology</t>
        </is>
      </c>
      <c r="E409" s="74" t="inlineStr">
        <is>
          <t>Feb-2025</t>
        </is>
      </c>
      <c r="F409" s="14" t="n">
        <v>21.79</v>
      </c>
      <c r="G409" s="26" t="n">
        <v>-52.83</v>
      </c>
      <c r="H409" s="26" t="n">
        <v>43.37</v>
      </c>
      <c r="I409" s="14" t="n">
        <v>12.33</v>
      </c>
      <c r="J409" s="26" t="n">
        <v>107.97</v>
      </c>
      <c r="K409" s="14" t="n">
        <v>120.3</v>
      </c>
      <c r="L409" s="37" t="n">
        <v>-31.04</v>
      </c>
    </row>
    <row r="410" ht="14" customHeight="1">
      <c r="A410" s="32" t="n">
        <v>68</v>
      </c>
      <c r="B410" s="30" t="inlineStr">
        <is>
          <t>C0060</t>
        </is>
      </c>
      <c r="C410" s="11" t="inlineStr">
        <is>
          <t>Cruz Holdings Ltd</t>
        </is>
      </c>
      <c r="D410" s="11" t="inlineStr">
        <is>
          <t>Technology</t>
        </is>
      </c>
      <c r="E410" s="72" t="inlineStr">
        <is>
          <t>Mar-2025</t>
        </is>
      </c>
      <c r="F410" s="37" t="n">
        <v>-6.67</v>
      </c>
      <c r="G410" s="34" t="n">
        <v>-51.18</v>
      </c>
      <c r="H410" s="34" t="n">
        <v>18.68</v>
      </c>
      <c r="I410" s="37" t="n">
        <v>-39.17</v>
      </c>
      <c r="J410" s="34" t="n">
        <v>120.3</v>
      </c>
      <c r="K410" s="14" t="n">
        <v>81.13</v>
      </c>
      <c r="L410" s="37" t="n">
        <v>-57.85</v>
      </c>
    </row>
    <row r="411" ht="14" customHeight="1">
      <c r="A411" s="24" t="n">
        <v>69</v>
      </c>
      <c r="B411" s="22" t="inlineStr">
        <is>
          <t>C0094</t>
        </is>
      </c>
      <c r="C411" s="7" t="inlineStr">
        <is>
          <t>Omega Edu Ltd</t>
        </is>
      </c>
      <c r="D411" s="7" t="inlineStr">
        <is>
          <t>Healthcare</t>
        </is>
      </c>
      <c r="E411" s="74" t="inlineStr">
        <is>
          <t>Oct-2024</t>
        </is>
      </c>
      <c r="F411" s="14" t="n">
        <v>77.17</v>
      </c>
      <c r="G411" s="26" t="n">
        <v>-35.7</v>
      </c>
      <c r="H411" s="26" t="n">
        <v>15.6</v>
      </c>
      <c r="I411" s="14" t="n">
        <v>57.07</v>
      </c>
      <c r="J411" s="26" t="n">
        <v>93.67</v>
      </c>
      <c r="K411" s="14" t="n">
        <v>150.74</v>
      </c>
      <c r="L411" s="14" t="n">
        <v>41.47</v>
      </c>
    </row>
    <row r="412" ht="14" customHeight="1">
      <c r="A412" s="32" t="n">
        <v>69</v>
      </c>
      <c r="B412" s="30" t="inlineStr">
        <is>
          <t>C0094</t>
        </is>
      </c>
      <c r="C412" s="11" t="inlineStr">
        <is>
          <t>Omega Edu Ltd</t>
        </is>
      </c>
      <c r="D412" s="11" t="inlineStr">
        <is>
          <t>Healthcare</t>
        </is>
      </c>
      <c r="E412" s="72" t="inlineStr">
        <is>
          <t>Nov-2024</t>
        </is>
      </c>
      <c r="F412" s="14" t="n">
        <v>10.34</v>
      </c>
      <c r="G412" s="34" t="n">
        <v>-68.77</v>
      </c>
      <c r="H412" s="34" t="n">
        <v>42.4</v>
      </c>
      <c r="I412" s="37" t="n">
        <v>-16.03</v>
      </c>
      <c r="J412" s="34" t="n">
        <v>150.74</v>
      </c>
      <c r="K412" s="14" t="n">
        <v>134.71</v>
      </c>
      <c r="L412" s="37" t="n">
        <v>-58.43</v>
      </c>
    </row>
    <row r="413" ht="14" customHeight="1">
      <c r="A413" s="24" t="n">
        <v>69</v>
      </c>
      <c r="B413" s="22" t="inlineStr">
        <is>
          <t>C0094</t>
        </is>
      </c>
      <c r="C413" s="7" t="inlineStr">
        <is>
          <t>Omega Edu Ltd</t>
        </is>
      </c>
      <c r="D413" s="7" t="inlineStr">
        <is>
          <t>Healthcare</t>
        </is>
      </c>
      <c r="E413" s="74" t="inlineStr">
        <is>
          <t>Dec-2024</t>
        </is>
      </c>
      <c r="F413" s="14" t="n">
        <v>97.12</v>
      </c>
      <c r="G413" s="26" t="n">
        <v>-69.55</v>
      </c>
      <c r="H413" s="26" t="n">
        <v>-3.83</v>
      </c>
      <c r="I413" s="14" t="n">
        <v>23.74</v>
      </c>
      <c r="J413" s="26" t="n">
        <v>134.71</v>
      </c>
      <c r="K413" s="14" t="n">
        <v>158.45</v>
      </c>
      <c r="L413" s="14" t="n">
        <v>27.57</v>
      </c>
    </row>
    <row r="414" ht="14" customHeight="1">
      <c r="A414" s="32" t="n">
        <v>69</v>
      </c>
      <c r="B414" s="30" t="inlineStr">
        <is>
          <t>C0094</t>
        </is>
      </c>
      <c r="C414" s="11" t="inlineStr">
        <is>
          <t>Omega Edu Ltd</t>
        </is>
      </c>
      <c r="D414" s="11" t="inlineStr">
        <is>
          <t>Healthcare</t>
        </is>
      </c>
      <c r="E414" s="72" t="inlineStr">
        <is>
          <t>Jan-2025</t>
        </is>
      </c>
      <c r="F414" s="14" t="n">
        <v>19.45</v>
      </c>
      <c r="G414" s="34" t="n">
        <v>-29.81</v>
      </c>
      <c r="H414" s="34" t="n">
        <v>13.44</v>
      </c>
      <c r="I414" s="14" t="n">
        <v>3.08</v>
      </c>
      <c r="J414" s="34" t="n">
        <v>158.45</v>
      </c>
      <c r="K414" s="14" t="n">
        <v>161.53</v>
      </c>
      <c r="L414" s="37" t="n">
        <v>-10.36</v>
      </c>
    </row>
    <row r="415" ht="14" customHeight="1">
      <c r="A415" s="24" t="n">
        <v>69</v>
      </c>
      <c r="B415" s="22" t="inlineStr">
        <is>
          <t>C0094</t>
        </is>
      </c>
      <c r="C415" s="7" t="inlineStr">
        <is>
          <t>Omega Edu Ltd</t>
        </is>
      </c>
      <c r="D415" s="7" t="inlineStr">
        <is>
          <t>Healthcare</t>
        </is>
      </c>
      <c r="E415" s="74" t="inlineStr">
        <is>
          <t>Feb-2025</t>
        </is>
      </c>
      <c r="F415" s="37" t="n">
        <v>-18.81</v>
      </c>
      <c r="G415" s="26" t="n">
        <v>-10.44</v>
      </c>
      <c r="H415" s="26" t="n">
        <v>54.83</v>
      </c>
      <c r="I415" s="14" t="n">
        <v>25.58</v>
      </c>
      <c r="J415" s="26" t="n">
        <v>161.53</v>
      </c>
      <c r="K415" s="14" t="n">
        <v>187.11</v>
      </c>
      <c r="L415" s="37" t="n">
        <v>-29.25</v>
      </c>
    </row>
    <row r="416" ht="14" customHeight="1">
      <c r="A416" s="32" t="n">
        <v>69</v>
      </c>
      <c r="B416" s="30" t="inlineStr">
        <is>
          <t>C0094</t>
        </is>
      </c>
      <c r="C416" s="11" t="inlineStr">
        <is>
          <t>Omega Edu Ltd</t>
        </is>
      </c>
      <c r="D416" s="11" t="inlineStr">
        <is>
          <t>Healthcare</t>
        </is>
      </c>
      <c r="E416" s="72" t="inlineStr">
        <is>
          <t>Mar-2025</t>
        </is>
      </c>
      <c r="F416" s="14" t="n">
        <v>92.59</v>
      </c>
      <c r="G416" s="34" t="n">
        <v>-45.68</v>
      </c>
      <c r="H416" s="34" t="n">
        <v>-17.81</v>
      </c>
      <c r="I416" s="14" t="n">
        <v>29.1</v>
      </c>
      <c r="J416" s="34" t="n">
        <v>187.11</v>
      </c>
      <c r="K416" s="14" t="n">
        <v>216.21</v>
      </c>
      <c r="L416" s="14" t="n">
        <v>46.91</v>
      </c>
    </row>
    <row r="417" ht="14" customHeight="1">
      <c r="A417" s="24" t="n">
        <v>70</v>
      </c>
      <c r="B417" s="22" t="inlineStr">
        <is>
          <t>C0058</t>
        </is>
      </c>
      <c r="C417" s="7" t="inlineStr">
        <is>
          <t>Bliss Agri Pvt Ltd</t>
        </is>
      </c>
      <c r="D417" s="7" t="inlineStr">
        <is>
          <t>Financial Svcs</t>
        </is>
      </c>
      <c r="E417" s="74" t="inlineStr">
        <is>
          <t>Oct-2024</t>
        </is>
      </c>
      <c r="F417" s="14" t="n">
        <v>117.06</v>
      </c>
      <c r="G417" s="26" t="n">
        <v>-35.17</v>
      </c>
      <c r="H417" s="26" t="n">
        <v>-22.49</v>
      </c>
      <c r="I417" s="14" t="n">
        <v>59.4</v>
      </c>
      <c r="J417" s="26" t="n">
        <v>147.45</v>
      </c>
      <c r="K417" s="14" t="n">
        <v>206.85</v>
      </c>
      <c r="L417" s="14" t="n">
        <v>81.89</v>
      </c>
    </row>
    <row r="418" ht="14" customHeight="1">
      <c r="A418" s="32" t="n">
        <v>70</v>
      </c>
      <c r="B418" s="30" t="inlineStr">
        <is>
          <t>C0058</t>
        </is>
      </c>
      <c r="C418" s="11" t="inlineStr">
        <is>
          <t>Bliss Agri Pvt Ltd</t>
        </is>
      </c>
      <c r="D418" s="11" t="inlineStr">
        <is>
          <t>Financial Svcs</t>
        </is>
      </c>
      <c r="E418" s="72" t="inlineStr">
        <is>
          <t>Nov-2024</t>
        </is>
      </c>
      <c r="F418" s="14" t="n">
        <v>114.84</v>
      </c>
      <c r="G418" s="34" t="n">
        <v>-66.28</v>
      </c>
      <c r="H418" s="34" t="n">
        <v>14.25</v>
      </c>
      <c r="I418" s="14" t="n">
        <v>62.81</v>
      </c>
      <c r="J418" s="34" t="n">
        <v>206.85</v>
      </c>
      <c r="K418" s="14" t="n">
        <v>269.66</v>
      </c>
      <c r="L418" s="14" t="n">
        <v>48.56</v>
      </c>
    </row>
    <row r="419" ht="14" customHeight="1">
      <c r="A419" s="24" t="n">
        <v>70</v>
      </c>
      <c r="B419" s="22" t="inlineStr">
        <is>
          <t>C0058</t>
        </is>
      </c>
      <c r="C419" s="7" t="inlineStr">
        <is>
          <t>Bliss Agri Pvt Ltd</t>
        </is>
      </c>
      <c r="D419" s="7" t="inlineStr">
        <is>
          <t>Financial Svcs</t>
        </is>
      </c>
      <c r="E419" s="74" t="inlineStr">
        <is>
          <t>Dec-2024</t>
        </is>
      </c>
      <c r="F419" s="14" t="n">
        <v>33.37</v>
      </c>
      <c r="G419" s="26" t="n">
        <v>-9.59</v>
      </c>
      <c r="H419" s="26" t="n">
        <v>46.28</v>
      </c>
      <c r="I419" s="14" t="n">
        <v>70.06</v>
      </c>
      <c r="J419" s="26" t="n">
        <v>269.66</v>
      </c>
      <c r="K419" s="14" t="n">
        <v>339.72</v>
      </c>
      <c r="L419" s="14" t="n">
        <v>23.78</v>
      </c>
    </row>
    <row r="420" ht="14" customHeight="1">
      <c r="A420" s="32" t="n">
        <v>70</v>
      </c>
      <c r="B420" s="30" t="inlineStr">
        <is>
          <t>C0058</t>
        </is>
      </c>
      <c r="C420" s="11" t="inlineStr">
        <is>
          <t>Bliss Agri Pvt Ltd</t>
        </is>
      </c>
      <c r="D420" s="11" t="inlineStr">
        <is>
          <t>Financial Svcs</t>
        </is>
      </c>
      <c r="E420" s="72" t="inlineStr">
        <is>
          <t>Jan-2025</t>
        </is>
      </c>
      <c r="F420" s="37" t="n">
        <v>-3.06</v>
      </c>
      <c r="G420" s="34" t="n">
        <v>-40.05</v>
      </c>
      <c r="H420" s="34" t="n">
        <v>42.06</v>
      </c>
      <c r="I420" s="37" t="n">
        <v>-1.05</v>
      </c>
      <c r="J420" s="34" t="n">
        <v>339.72</v>
      </c>
      <c r="K420" s="14" t="n">
        <v>338.67</v>
      </c>
      <c r="L420" s="37" t="n">
        <v>-43.11</v>
      </c>
    </row>
    <row r="421" ht="14" customHeight="1">
      <c r="A421" s="24" t="n">
        <v>70</v>
      </c>
      <c r="B421" s="22" t="inlineStr">
        <is>
          <t>C0058</t>
        </is>
      </c>
      <c r="C421" s="7" t="inlineStr">
        <is>
          <t>Bliss Agri Pvt Ltd</t>
        </is>
      </c>
      <c r="D421" s="7" t="inlineStr">
        <is>
          <t>Financial Svcs</t>
        </is>
      </c>
      <c r="E421" s="74" t="inlineStr">
        <is>
          <t>Feb-2025</t>
        </is>
      </c>
      <c r="F421" s="14" t="n">
        <v>38.77</v>
      </c>
      <c r="G421" s="26" t="n">
        <v>-18.95</v>
      </c>
      <c r="H421" s="26" t="n">
        <v>-16.89</v>
      </c>
      <c r="I421" s="14" t="n">
        <v>2.93</v>
      </c>
      <c r="J421" s="26" t="n">
        <v>338.67</v>
      </c>
      <c r="K421" s="14" t="n">
        <v>341.6</v>
      </c>
      <c r="L421" s="14" t="n">
        <v>19.82</v>
      </c>
    </row>
    <row r="422" ht="14" customHeight="1">
      <c r="A422" s="32" t="n">
        <v>70</v>
      </c>
      <c r="B422" s="30" t="inlineStr">
        <is>
          <t>C0058</t>
        </is>
      </c>
      <c r="C422" s="11" t="inlineStr">
        <is>
          <t>Bliss Agri Pvt Ltd</t>
        </is>
      </c>
      <c r="D422" s="11" t="inlineStr">
        <is>
          <t>Financial Svcs</t>
        </is>
      </c>
      <c r="E422" s="72" t="inlineStr">
        <is>
          <t>Mar-2025</t>
        </is>
      </c>
      <c r="F422" s="14" t="n">
        <v>66.03</v>
      </c>
      <c r="G422" s="34" t="n">
        <v>-60.53</v>
      </c>
      <c r="H422" s="34" t="n">
        <v>-27.65</v>
      </c>
      <c r="I422" s="37" t="n">
        <v>-22.15</v>
      </c>
      <c r="J422" s="34" t="n">
        <v>341.6</v>
      </c>
      <c r="K422" s="14" t="n">
        <v>319.45</v>
      </c>
      <c r="L422" s="14" t="n">
        <v>5.5</v>
      </c>
    </row>
    <row r="423" ht="14" customHeight="1">
      <c r="A423" s="24" t="n">
        <v>71</v>
      </c>
      <c r="B423" s="22" t="inlineStr">
        <is>
          <t>C0007</t>
        </is>
      </c>
      <c r="C423" s="7" t="inlineStr">
        <is>
          <t>Vikas Agri Ltd</t>
        </is>
      </c>
      <c r="D423" s="7" t="inlineStr">
        <is>
          <t>Financial Svcs</t>
        </is>
      </c>
      <c r="E423" s="74" t="inlineStr">
        <is>
          <t>Oct-2024</t>
        </is>
      </c>
      <c r="F423" s="14" t="n">
        <v>23.19</v>
      </c>
      <c r="G423" s="26" t="n">
        <v>-8.460000000000001</v>
      </c>
      <c r="H423" s="26" t="n">
        <v>-1.26</v>
      </c>
      <c r="I423" s="14" t="n">
        <v>13.47</v>
      </c>
      <c r="J423" s="26" t="n">
        <v>84.92</v>
      </c>
      <c r="K423" s="14" t="n">
        <v>98.39</v>
      </c>
      <c r="L423" s="14" t="n">
        <v>14.73</v>
      </c>
    </row>
    <row r="424" ht="14" customHeight="1">
      <c r="A424" s="32" t="n">
        <v>71</v>
      </c>
      <c r="B424" s="30" t="inlineStr">
        <is>
          <t>C0007</t>
        </is>
      </c>
      <c r="C424" s="11" t="inlineStr">
        <is>
          <t>Vikas Agri Ltd</t>
        </is>
      </c>
      <c r="D424" s="11" t="inlineStr">
        <is>
          <t>Financial Svcs</t>
        </is>
      </c>
      <c r="E424" s="72" t="inlineStr">
        <is>
          <t>Nov-2024</t>
        </is>
      </c>
      <c r="F424" s="14" t="n">
        <v>63.12</v>
      </c>
      <c r="G424" s="34" t="n">
        <v>-53.35</v>
      </c>
      <c r="H424" s="34" t="n">
        <v>-0.93</v>
      </c>
      <c r="I424" s="14" t="n">
        <v>8.84</v>
      </c>
      <c r="J424" s="34" t="n">
        <v>98.39</v>
      </c>
      <c r="K424" s="14" t="n">
        <v>107.23</v>
      </c>
      <c r="L424" s="14" t="n">
        <v>9.77</v>
      </c>
    </row>
    <row r="425" ht="14" customHeight="1">
      <c r="A425" s="24" t="n">
        <v>71</v>
      </c>
      <c r="B425" s="22" t="inlineStr">
        <is>
          <t>C0007</t>
        </is>
      </c>
      <c r="C425" s="7" t="inlineStr">
        <is>
          <t>Vikas Agri Ltd</t>
        </is>
      </c>
      <c r="D425" s="7" t="inlineStr">
        <is>
          <t>Financial Svcs</t>
        </is>
      </c>
      <c r="E425" s="74" t="inlineStr">
        <is>
          <t>Dec-2024</t>
        </is>
      </c>
      <c r="F425" s="14" t="n">
        <v>24.81</v>
      </c>
      <c r="G425" s="26" t="n">
        <v>-27.6</v>
      </c>
      <c r="H425" s="26" t="n">
        <v>-29.32</v>
      </c>
      <c r="I425" s="37" t="n">
        <v>-32.11</v>
      </c>
      <c r="J425" s="26" t="n">
        <v>107.23</v>
      </c>
      <c r="K425" s="14" t="n">
        <v>75.12</v>
      </c>
      <c r="L425" s="37" t="n">
        <v>-2.79</v>
      </c>
    </row>
    <row r="426" ht="14" customHeight="1">
      <c r="A426" s="32" t="n">
        <v>71</v>
      </c>
      <c r="B426" s="30" t="inlineStr">
        <is>
          <t>C0007</t>
        </is>
      </c>
      <c r="C426" s="11" t="inlineStr">
        <is>
          <t>Vikas Agri Ltd</t>
        </is>
      </c>
      <c r="D426" s="11" t="inlineStr">
        <is>
          <t>Financial Svcs</t>
        </is>
      </c>
      <c r="E426" s="72" t="inlineStr">
        <is>
          <t>Jan-2025</t>
        </is>
      </c>
      <c r="F426" s="14" t="n">
        <v>35.37</v>
      </c>
      <c r="G426" s="34" t="n">
        <v>-10.89</v>
      </c>
      <c r="H426" s="34" t="n">
        <v>55.9</v>
      </c>
      <c r="I426" s="14" t="n">
        <v>80.38</v>
      </c>
      <c r="J426" s="34" t="n">
        <v>75.12</v>
      </c>
      <c r="K426" s="14" t="n">
        <v>155.5</v>
      </c>
      <c r="L426" s="14" t="n">
        <v>24.48</v>
      </c>
    </row>
    <row r="427" ht="14" customHeight="1">
      <c r="A427" s="24" t="n">
        <v>71</v>
      </c>
      <c r="B427" s="22" t="inlineStr">
        <is>
          <t>C0007</t>
        </is>
      </c>
      <c r="C427" s="7" t="inlineStr">
        <is>
          <t>Vikas Agri Ltd</t>
        </is>
      </c>
      <c r="D427" s="7" t="inlineStr">
        <is>
          <t>Financial Svcs</t>
        </is>
      </c>
      <c r="E427" s="74" t="inlineStr">
        <is>
          <t>Feb-2025</t>
        </is>
      </c>
      <c r="F427" s="14" t="n">
        <v>68.51000000000001</v>
      </c>
      <c r="G427" s="26" t="n">
        <v>-58.03</v>
      </c>
      <c r="H427" s="26" t="n">
        <v>24.8</v>
      </c>
      <c r="I427" s="14" t="n">
        <v>35.28</v>
      </c>
      <c r="J427" s="26" t="n">
        <v>155.5</v>
      </c>
      <c r="K427" s="14" t="n">
        <v>190.78</v>
      </c>
      <c r="L427" s="14" t="n">
        <v>10.48</v>
      </c>
    </row>
    <row r="428" ht="14" customHeight="1">
      <c r="A428" s="32" t="n">
        <v>71</v>
      </c>
      <c r="B428" s="30" t="inlineStr">
        <is>
          <t>C0007</t>
        </is>
      </c>
      <c r="C428" s="11" t="inlineStr">
        <is>
          <t>Vikas Agri Ltd</t>
        </is>
      </c>
      <c r="D428" s="11" t="inlineStr">
        <is>
          <t>Financial Svcs</t>
        </is>
      </c>
      <c r="E428" s="72" t="inlineStr">
        <is>
          <t>Mar-2025</t>
        </is>
      </c>
      <c r="F428" s="14" t="n">
        <v>118.65</v>
      </c>
      <c r="G428" s="34" t="n">
        <v>-64.5</v>
      </c>
      <c r="H428" s="34" t="n">
        <v>6.42</v>
      </c>
      <c r="I428" s="14" t="n">
        <v>60.57</v>
      </c>
      <c r="J428" s="34" t="n">
        <v>190.78</v>
      </c>
      <c r="K428" s="14" t="n">
        <v>251.35</v>
      </c>
      <c r="L428" s="14" t="n">
        <v>54.15</v>
      </c>
    </row>
    <row r="429" ht="14" customHeight="1">
      <c r="A429" s="24" t="n">
        <v>72</v>
      </c>
      <c r="B429" s="22" t="inlineStr">
        <is>
          <t>C0044</t>
        </is>
      </c>
      <c r="C429" s="7" t="inlineStr">
        <is>
          <t>Mars Innovations Pvt Ltd</t>
        </is>
      </c>
      <c r="D429" s="7" t="inlineStr">
        <is>
          <t>Financial Svcs</t>
        </is>
      </c>
      <c r="E429" s="74" t="inlineStr">
        <is>
          <t>Oct-2024</t>
        </is>
      </c>
      <c r="F429" s="14" t="n">
        <v>39.46</v>
      </c>
      <c r="G429" s="26" t="n">
        <v>-49.47</v>
      </c>
      <c r="H429" s="26" t="n">
        <v>40.07</v>
      </c>
      <c r="I429" s="14" t="n">
        <v>30.06</v>
      </c>
      <c r="J429" s="26" t="n">
        <v>37.46</v>
      </c>
      <c r="K429" s="14" t="n">
        <v>67.52</v>
      </c>
      <c r="L429" s="37" t="n">
        <v>-10.01</v>
      </c>
    </row>
    <row r="430" ht="14" customHeight="1">
      <c r="A430" s="32" t="n">
        <v>72</v>
      </c>
      <c r="B430" s="30" t="inlineStr">
        <is>
          <t>C0044</t>
        </is>
      </c>
      <c r="C430" s="11" t="inlineStr">
        <is>
          <t>Mars Innovations Pvt Ltd</t>
        </is>
      </c>
      <c r="D430" s="11" t="inlineStr">
        <is>
          <t>Financial Svcs</t>
        </is>
      </c>
      <c r="E430" s="72" t="inlineStr">
        <is>
          <t>Nov-2024</t>
        </is>
      </c>
      <c r="F430" s="14" t="n">
        <v>59.13</v>
      </c>
      <c r="G430" s="34" t="n">
        <v>-15.45</v>
      </c>
      <c r="H430" s="34" t="n">
        <v>58</v>
      </c>
      <c r="I430" s="14" t="n">
        <v>101.68</v>
      </c>
      <c r="J430" s="34" t="n">
        <v>67.52</v>
      </c>
      <c r="K430" s="14" t="n">
        <v>169.2</v>
      </c>
      <c r="L430" s="14" t="n">
        <v>43.68</v>
      </c>
    </row>
    <row r="431" ht="14" customHeight="1">
      <c r="A431" s="24" t="n">
        <v>72</v>
      </c>
      <c r="B431" s="22" t="inlineStr">
        <is>
          <t>C0044</t>
        </is>
      </c>
      <c r="C431" s="7" t="inlineStr">
        <is>
          <t>Mars Innovations Pvt Ltd</t>
        </is>
      </c>
      <c r="D431" s="7" t="inlineStr">
        <is>
          <t>Financial Svcs</t>
        </is>
      </c>
      <c r="E431" s="74" t="inlineStr">
        <is>
          <t>Dec-2024</t>
        </is>
      </c>
      <c r="F431" s="14" t="n">
        <v>79.77</v>
      </c>
      <c r="G431" s="26" t="n">
        <v>-8.529999999999999</v>
      </c>
      <c r="H431" s="26" t="n">
        <v>10.42</v>
      </c>
      <c r="I431" s="14" t="n">
        <v>81.66</v>
      </c>
      <c r="J431" s="26" t="n">
        <v>169.2</v>
      </c>
      <c r="K431" s="14" t="n">
        <v>250.86</v>
      </c>
      <c r="L431" s="14" t="n">
        <v>71.23999999999999</v>
      </c>
    </row>
    <row r="432" ht="14" customHeight="1">
      <c r="A432" s="32" t="n">
        <v>72</v>
      </c>
      <c r="B432" s="30" t="inlineStr">
        <is>
          <t>C0044</t>
        </is>
      </c>
      <c r="C432" s="11" t="inlineStr">
        <is>
          <t>Mars Innovations Pvt Ltd</t>
        </is>
      </c>
      <c r="D432" s="11" t="inlineStr">
        <is>
          <t>Financial Svcs</t>
        </is>
      </c>
      <c r="E432" s="72" t="inlineStr">
        <is>
          <t>Jan-2025</t>
        </is>
      </c>
      <c r="F432" s="14" t="n">
        <v>30.52</v>
      </c>
      <c r="G432" s="34" t="n">
        <v>-29.94</v>
      </c>
      <c r="H432" s="34" t="n">
        <v>29.2</v>
      </c>
      <c r="I432" s="14" t="n">
        <v>29.78</v>
      </c>
      <c r="J432" s="34" t="n">
        <v>250.86</v>
      </c>
      <c r="K432" s="14" t="n">
        <v>280.64</v>
      </c>
      <c r="L432" s="14" t="n">
        <v>0.58</v>
      </c>
    </row>
    <row r="433" ht="14" customHeight="1">
      <c r="A433" s="24" t="n">
        <v>72</v>
      </c>
      <c r="B433" s="22" t="inlineStr">
        <is>
          <t>C0044</t>
        </is>
      </c>
      <c r="C433" s="7" t="inlineStr">
        <is>
          <t>Mars Innovations Pvt Ltd</t>
        </is>
      </c>
      <c r="D433" s="7" t="inlineStr">
        <is>
          <t>Financial Svcs</t>
        </is>
      </c>
      <c r="E433" s="74" t="inlineStr">
        <is>
          <t>Feb-2025</t>
        </is>
      </c>
      <c r="F433" s="14" t="n">
        <v>99.45999999999999</v>
      </c>
      <c r="G433" s="26" t="n">
        <v>-5.41</v>
      </c>
      <c r="H433" s="26" t="n">
        <v>-23.55</v>
      </c>
      <c r="I433" s="14" t="n">
        <v>70.5</v>
      </c>
      <c r="J433" s="26" t="n">
        <v>280.64</v>
      </c>
      <c r="K433" s="14" t="n">
        <v>351.14</v>
      </c>
      <c r="L433" s="14" t="n">
        <v>94.05</v>
      </c>
    </row>
    <row r="434" ht="14" customHeight="1">
      <c r="A434" s="32" t="n">
        <v>72</v>
      </c>
      <c r="B434" s="30" t="inlineStr">
        <is>
          <t>C0044</t>
        </is>
      </c>
      <c r="C434" s="11" t="inlineStr">
        <is>
          <t>Mars Innovations Pvt Ltd</t>
        </is>
      </c>
      <c r="D434" s="11" t="inlineStr">
        <is>
          <t>Financial Svcs</t>
        </is>
      </c>
      <c r="E434" s="72" t="inlineStr">
        <is>
          <t>Mar-2025</t>
        </is>
      </c>
      <c r="F434" s="14" t="n">
        <v>1.58</v>
      </c>
      <c r="G434" s="34" t="n">
        <v>-21.5</v>
      </c>
      <c r="H434" s="34" t="n">
        <v>-13.53</v>
      </c>
      <c r="I434" s="37" t="n">
        <v>-33.45</v>
      </c>
      <c r="J434" s="34" t="n">
        <v>351.14</v>
      </c>
      <c r="K434" s="14" t="n">
        <v>317.69</v>
      </c>
      <c r="L434" s="37" t="n">
        <v>-19.92</v>
      </c>
    </row>
    <row r="435" ht="14" customHeight="1">
      <c r="A435" s="24" t="n">
        <v>73</v>
      </c>
      <c r="B435" s="22" t="inlineStr">
        <is>
          <t>C0085</t>
        </is>
      </c>
      <c r="C435" s="7" t="inlineStr">
        <is>
          <t>Azure Pharma Ltd</t>
        </is>
      </c>
      <c r="D435" s="7" t="inlineStr">
        <is>
          <t>Financial Svcs</t>
        </is>
      </c>
      <c r="E435" s="74" t="inlineStr">
        <is>
          <t>Oct-2024</t>
        </is>
      </c>
      <c r="F435" s="14" t="n">
        <v>23.91</v>
      </c>
      <c r="G435" s="26" t="n">
        <v>-45.37</v>
      </c>
      <c r="H435" s="26" t="n">
        <v>-25.51</v>
      </c>
      <c r="I435" s="37" t="n">
        <v>-46.97</v>
      </c>
      <c r="J435" s="26" t="n">
        <v>4.74</v>
      </c>
      <c r="K435" s="14" t="n">
        <v>0</v>
      </c>
      <c r="L435" s="37" t="n">
        <v>-21.46</v>
      </c>
    </row>
    <row r="436" ht="14" customHeight="1">
      <c r="A436" s="32" t="n">
        <v>73</v>
      </c>
      <c r="B436" s="30" t="inlineStr">
        <is>
          <t>C0085</t>
        </is>
      </c>
      <c r="C436" s="11" t="inlineStr">
        <is>
          <t>Azure Pharma Ltd</t>
        </is>
      </c>
      <c r="D436" s="11" t="inlineStr">
        <is>
          <t>Financial Svcs</t>
        </is>
      </c>
      <c r="E436" s="72" t="inlineStr">
        <is>
          <t>Nov-2024</t>
        </is>
      </c>
      <c r="F436" s="14" t="n">
        <v>113.72</v>
      </c>
      <c r="G436" s="34" t="n">
        <v>-24.16</v>
      </c>
      <c r="H436" s="34" t="n">
        <v>51.75</v>
      </c>
      <c r="I436" s="14" t="n">
        <v>141.31</v>
      </c>
      <c r="J436" s="34" t="n">
        <v>0</v>
      </c>
      <c r="K436" s="14" t="n">
        <v>141.31</v>
      </c>
      <c r="L436" s="14" t="n">
        <v>89.56</v>
      </c>
    </row>
    <row r="437" ht="14" customHeight="1">
      <c r="A437" s="24" t="n">
        <v>73</v>
      </c>
      <c r="B437" s="22" t="inlineStr">
        <is>
          <t>C0085</t>
        </is>
      </c>
      <c r="C437" s="7" t="inlineStr">
        <is>
          <t>Azure Pharma Ltd</t>
        </is>
      </c>
      <c r="D437" s="7" t="inlineStr">
        <is>
          <t>Financial Svcs</t>
        </is>
      </c>
      <c r="E437" s="74" t="inlineStr">
        <is>
          <t>Dec-2024</t>
        </is>
      </c>
      <c r="F437" s="14" t="n">
        <v>98</v>
      </c>
      <c r="G437" s="26" t="n">
        <v>-31.99</v>
      </c>
      <c r="H437" s="26" t="n">
        <v>38.16</v>
      </c>
      <c r="I437" s="14" t="n">
        <v>104.17</v>
      </c>
      <c r="J437" s="26" t="n">
        <v>141.31</v>
      </c>
      <c r="K437" s="14" t="n">
        <v>245.48</v>
      </c>
      <c r="L437" s="14" t="n">
        <v>66.01000000000001</v>
      </c>
    </row>
    <row r="438" ht="14" customHeight="1">
      <c r="A438" s="32" t="n">
        <v>73</v>
      </c>
      <c r="B438" s="30" t="inlineStr">
        <is>
          <t>C0085</t>
        </is>
      </c>
      <c r="C438" s="11" t="inlineStr">
        <is>
          <t>Azure Pharma Ltd</t>
        </is>
      </c>
      <c r="D438" s="11" t="inlineStr">
        <is>
          <t>Financial Svcs</t>
        </is>
      </c>
      <c r="E438" s="72" t="inlineStr">
        <is>
          <t>Jan-2025</t>
        </is>
      </c>
      <c r="F438" s="37" t="n">
        <v>-3.29</v>
      </c>
      <c r="G438" s="34" t="n">
        <v>-68.01000000000001</v>
      </c>
      <c r="H438" s="34" t="n">
        <v>5.98</v>
      </c>
      <c r="I438" s="37" t="n">
        <v>-65.31999999999999</v>
      </c>
      <c r="J438" s="34" t="n">
        <v>245.48</v>
      </c>
      <c r="K438" s="14" t="n">
        <v>180.16</v>
      </c>
      <c r="L438" s="37" t="n">
        <v>-71.3</v>
      </c>
    </row>
    <row r="439" ht="14" customHeight="1">
      <c r="A439" s="24" t="n">
        <v>73</v>
      </c>
      <c r="B439" s="22" t="inlineStr">
        <is>
          <t>C0085</t>
        </is>
      </c>
      <c r="C439" s="7" t="inlineStr">
        <is>
          <t>Azure Pharma Ltd</t>
        </is>
      </c>
      <c r="D439" s="7" t="inlineStr">
        <is>
          <t>Financial Svcs</t>
        </is>
      </c>
      <c r="E439" s="74" t="inlineStr">
        <is>
          <t>Feb-2025</t>
        </is>
      </c>
      <c r="F439" s="37" t="n">
        <v>-8.460000000000001</v>
      </c>
      <c r="G439" s="26" t="n">
        <v>-13.71</v>
      </c>
      <c r="H439" s="26" t="n">
        <v>9.800000000000001</v>
      </c>
      <c r="I439" s="37" t="n">
        <v>-12.37</v>
      </c>
      <c r="J439" s="26" t="n">
        <v>180.16</v>
      </c>
      <c r="K439" s="14" t="n">
        <v>167.79</v>
      </c>
      <c r="L439" s="37" t="n">
        <v>-22.17</v>
      </c>
    </row>
    <row r="440" ht="14" customHeight="1">
      <c r="A440" s="32" t="n">
        <v>73</v>
      </c>
      <c r="B440" s="30" t="inlineStr">
        <is>
          <t>C0085</t>
        </is>
      </c>
      <c r="C440" s="11" t="inlineStr">
        <is>
          <t>Azure Pharma Ltd</t>
        </is>
      </c>
      <c r="D440" s="11" t="inlineStr">
        <is>
          <t>Financial Svcs</t>
        </is>
      </c>
      <c r="E440" s="72" t="inlineStr">
        <is>
          <t>Mar-2025</t>
        </is>
      </c>
      <c r="F440" s="14" t="n">
        <v>107.41</v>
      </c>
      <c r="G440" s="34" t="n">
        <v>-66.59999999999999</v>
      </c>
      <c r="H440" s="34" t="n">
        <v>21.17</v>
      </c>
      <c r="I440" s="14" t="n">
        <v>61.98</v>
      </c>
      <c r="J440" s="34" t="n">
        <v>167.79</v>
      </c>
      <c r="K440" s="14" t="n">
        <v>229.77</v>
      </c>
      <c r="L440" s="14" t="n">
        <v>40.81</v>
      </c>
    </row>
    <row r="441" ht="14" customHeight="1">
      <c r="A441" s="24" t="n">
        <v>74</v>
      </c>
      <c r="B441" s="22" t="inlineStr">
        <is>
          <t>C0021</t>
        </is>
      </c>
      <c r="C441" s="7" t="inlineStr">
        <is>
          <t>Kore Global Pvt Ltd</t>
        </is>
      </c>
      <c r="D441" s="7" t="inlineStr">
        <is>
          <t>Financial Svcs</t>
        </is>
      </c>
      <c r="E441" s="74" t="inlineStr">
        <is>
          <t>Oct-2024</t>
        </is>
      </c>
      <c r="F441" s="14" t="n">
        <v>100.08</v>
      </c>
      <c r="G441" s="26" t="n">
        <v>-34.16</v>
      </c>
      <c r="H441" s="26" t="n">
        <v>46.07</v>
      </c>
      <c r="I441" s="14" t="n">
        <v>111.99</v>
      </c>
      <c r="J441" s="26" t="n">
        <v>32.35</v>
      </c>
      <c r="K441" s="14" t="n">
        <v>144.34</v>
      </c>
      <c r="L441" s="14" t="n">
        <v>65.92</v>
      </c>
    </row>
    <row r="442" ht="14" customHeight="1">
      <c r="A442" s="32" t="n">
        <v>74</v>
      </c>
      <c r="B442" s="30" t="inlineStr">
        <is>
          <t>C0021</t>
        </is>
      </c>
      <c r="C442" s="11" t="inlineStr">
        <is>
          <t>Kore Global Pvt Ltd</t>
        </is>
      </c>
      <c r="D442" s="11" t="inlineStr">
        <is>
          <t>Financial Svcs</t>
        </is>
      </c>
      <c r="E442" s="72" t="inlineStr">
        <is>
          <t>Nov-2024</t>
        </is>
      </c>
      <c r="F442" s="14" t="n">
        <v>45.85</v>
      </c>
      <c r="G442" s="34" t="n">
        <v>-8.65</v>
      </c>
      <c r="H442" s="34" t="n">
        <v>55.3</v>
      </c>
      <c r="I442" s="14" t="n">
        <v>92.5</v>
      </c>
      <c r="J442" s="34" t="n">
        <v>144.34</v>
      </c>
      <c r="K442" s="14" t="n">
        <v>236.84</v>
      </c>
      <c r="L442" s="14" t="n">
        <v>37.2</v>
      </c>
    </row>
    <row r="443" ht="14" customHeight="1">
      <c r="A443" s="24" t="n">
        <v>74</v>
      </c>
      <c r="B443" s="22" t="inlineStr">
        <is>
          <t>C0021</t>
        </is>
      </c>
      <c r="C443" s="7" t="inlineStr">
        <is>
          <t>Kore Global Pvt Ltd</t>
        </is>
      </c>
      <c r="D443" s="7" t="inlineStr">
        <is>
          <t>Financial Svcs</t>
        </is>
      </c>
      <c r="E443" s="74" t="inlineStr">
        <is>
          <t>Dec-2024</t>
        </is>
      </c>
      <c r="F443" s="14" t="n">
        <v>89.28</v>
      </c>
      <c r="G443" s="26" t="n">
        <v>-19.52</v>
      </c>
      <c r="H443" s="26" t="n">
        <v>-28.74</v>
      </c>
      <c r="I443" s="14" t="n">
        <v>41.02</v>
      </c>
      <c r="J443" s="26" t="n">
        <v>236.84</v>
      </c>
      <c r="K443" s="14" t="n">
        <v>277.86</v>
      </c>
      <c r="L443" s="14" t="n">
        <v>69.76000000000001</v>
      </c>
    </row>
    <row r="444" ht="14" customHeight="1">
      <c r="A444" s="32" t="n">
        <v>74</v>
      </c>
      <c r="B444" s="30" t="inlineStr">
        <is>
          <t>C0021</t>
        </is>
      </c>
      <c r="C444" s="11" t="inlineStr">
        <is>
          <t>Kore Global Pvt Ltd</t>
        </is>
      </c>
      <c r="D444" s="11" t="inlineStr">
        <is>
          <t>Financial Svcs</t>
        </is>
      </c>
      <c r="E444" s="72" t="inlineStr">
        <is>
          <t>Jan-2025</t>
        </is>
      </c>
      <c r="F444" s="14" t="n">
        <v>32.61</v>
      </c>
      <c r="G444" s="34" t="n">
        <v>-67.43000000000001</v>
      </c>
      <c r="H444" s="34" t="n">
        <v>35.2</v>
      </c>
      <c r="I444" s="14" t="n">
        <v>0.38</v>
      </c>
      <c r="J444" s="34" t="n">
        <v>277.86</v>
      </c>
      <c r="K444" s="14" t="n">
        <v>278.24</v>
      </c>
      <c r="L444" s="37" t="n">
        <v>-34.82</v>
      </c>
    </row>
    <row r="445" ht="14" customHeight="1">
      <c r="A445" s="24" t="n">
        <v>74</v>
      </c>
      <c r="B445" s="22" t="inlineStr">
        <is>
          <t>C0021</t>
        </is>
      </c>
      <c r="C445" s="7" t="inlineStr">
        <is>
          <t>Kore Global Pvt Ltd</t>
        </is>
      </c>
      <c r="D445" s="7" t="inlineStr">
        <is>
          <t>Financial Svcs</t>
        </is>
      </c>
      <c r="E445" s="74" t="inlineStr">
        <is>
          <t>Feb-2025</t>
        </is>
      </c>
      <c r="F445" s="37" t="n">
        <v>-0.43</v>
      </c>
      <c r="G445" s="26" t="n">
        <v>-48.69</v>
      </c>
      <c r="H445" s="26" t="n">
        <v>-21.03</v>
      </c>
      <c r="I445" s="37" t="n">
        <v>-70.15000000000001</v>
      </c>
      <c r="J445" s="26" t="n">
        <v>278.24</v>
      </c>
      <c r="K445" s="14" t="n">
        <v>208.09</v>
      </c>
      <c r="L445" s="37" t="n">
        <v>-49.12</v>
      </c>
    </row>
    <row r="446" ht="14" customHeight="1">
      <c r="A446" s="32" t="n">
        <v>74</v>
      </c>
      <c r="B446" s="30" t="inlineStr">
        <is>
          <t>C0021</t>
        </is>
      </c>
      <c r="C446" s="11" t="inlineStr">
        <is>
          <t>Kore Global Pvt Ltd</t>
        </is>
      </c>
      <c r="D446" s="11" t="inlineStr">
        <is>
          <t>Financial Svcs</t>
        </is>
      </c>
      <c r="E446" s="72" t="inlineStr">
        <is>
          <t>Mar-2025</t>
        </is>
      </c>
      <c r="F446" s="37" t="n">
        <v>-22.07</v>
      </c>
      <c r="G446" s="34" t="n">
        <v>-11.81</v>
      </c>
      <c r="H446" s="34" t="n">
        <v>26.64</v>
      </c>
      <c r="I446" s="37" t="n">
        <v>-7.24</v>
      </c>
      <c r="J446" s="34" t="n">
        <v>208.09</v>
      </c>
      <c r="K446" s="14" t="n">
        <v>200.85</v>
      </c>
      <c r="L446" s="37" t="n">
        <v>-33.88</v>
      </c>
    </row>
    <row r="447" ht="14" customHeight="1">
      <c r="A447" s="24" t="n">
        <v>75</v>
      </c>
      <c r="B447" s="22" t="inlineStr">
        <is>
          <t>C0101</t>
        </is>
      </c>
      <c r="C447" s="7" t="inlineStr">
        <is>
          <t>Flow Partners Pvt Ltd</t>
        </is>
      </c>
      <c r="D447" s="7" t="inlineStr">
        <is>
          <t>Manufacturing</t>
        </is>
      </c>
      <c r="E447" s="74" t="inlineStr">
        <is>
          <t>Oct-2024</t>
        </is>
      </c>
      <c r="F447" s="14" t="n">
        <v>43.51</v>
      </c>
      <c r="G447" s="26" t="n">
        <v>-33</v>
      </c>
      <c r="H447" s="26" t="n">
        <v>30.63</v>
      </c>
      <c r="I447" s="14" t="n">
        <v>41.14</v>
      </c>
      <c r="J447" s="26" t="n">
        <v>134.26</v>
      </c>
      <c r="K447" s="14" t="n">
        <v>175.4</v>
      </c>
      <c r="L447" s="14" t="n">
        <v>10.51</v>
      </c>
    </row>
    <row r="448" ht="14" customHeight="1">
      <c r="A448" s="32" t="n">
        <v>75</v>
      </c>
      <c r="B448" s="30" t="inlineStr">
        <is>
          <t>C0101</t>
        </is>
      </c>
      <c r="C448" s="11" t="inlineStr">
        <is>
          <t>Flow Partners Pvt Ltd</t>
        </is>
      </c>
      <c r="D448" s="11" t="inlineStr">
        <is>
          <t>Manufacturing</t>
        </is>
      </c>
      <c r="E448" s="72" t="inlineStr">
        <is>
          <t>Nov-2024</t>
        </is>
      </c>
      <c r="F448" s="14" t="n">
        <v>106.74</v>
      </c>
      <c r="G448" s="34" t="n">
        <v>-25.69</v>
      </c>
      <c r="H448" s="34" t="n">
        <v>38.49</v>
      </c>
      <c r="I448" s="14" t="n">
        <v>119.54</v>
      </c>
      <c r="J448" s="34" t="n">
        <v>175.4</v>
      </c>
      <c r="K448" s="14" t="n">
        <v>294.94</v>
      </c>
      <c r="L448" s="14" t="n">
        <v>81.05</v>
      </c>
    </row>
    <row r="449" ht="14" customHeight="1">
      <c r="A449" s="24" t="n">
        <v>75</v>
      </c>
      <c r="B449" s="22" t="inlineStr">
        <is>
          <t>C0101</t>
        </is>
      </c>
      <c r="C449" s="7" t="inlineStr">
        <is>
          <t>Flow Partners Pvt Ltd</t>
        </is>
      </c>
      <c r="D449" s="7" t="inlineStr">
        <is>
          <t>Manufacturing</t>
        </is>
      </c>
      <c r="E449" s="74" t="inlineStr">
        <is>
          <t>Dec-2024</t>
        </is>
      </c>
      <c r="F449" s="14" t="n">
        <v>101.58</v>
      </c>
      <c r="G449" s="26" t="n">
        <v>-69.7</v>
      </c>
      <c r="H449" s="26" t="n">
        <v>2.38</v>
      </c>
      <c r="I449" s="14" t="n">
        <v>34.26</v>
      </c>
      <c r="J449" s="26" t="n">
        <v>294.94</v>
      </c>
      <c r="K449" s="14" t="n">
        <v>329.2</v>
      </c>
      <c r="L449" s="14" t="n">
        <v>31.88</v>
      </c>
    </row>
    <row r="450" ht="14" customHeight="1">
      <c r="A450" s="32" t="n">
        <v>75</v>
      </c>
      <c r="B450" s="30" t="inlineStr">
        <is>
          <t>C0101</t>
        </is>
      </c>
      <c r="C450" s="11" t="inlineStr">
        <is>
          <t>Flow Partners Pvt Ltd</t>
        </is>
      </c>
      <c r="D450" s="11" t="inlineStr">
        <is>
          <t>Manufacturing</t>
        </is>
      </c>
      <c r="E450" s="72" t="inlineStr">
        <is>
          <t>Jan-2025</t>
        </is>
      </c>
      <c r="F450" s="14" t="n">
        <v>62.04</v>
      </c>
      <c r="G450" s="34" t="n">
        <v>-16.13</v>
      </c>
      <c r="H450" s="34" t="n">
        <v>54.18</v>
      </c>
      <c r="I450" s="14" t="n">
        <v>100.09</v>
      </c>
      <c r="J450" s="34" t="n">
        <v>329.2</v>
      </c>
      <c r="K450" s="14" t="n">
        <v>429.29</v>
      </c>
      <c r="L450" s="14" t="n">
        <v>45.91</v>
      </c>
    </row>
    <row r="451" ht="14" customHeight="1">
      <c r="A451" s="24" t="n">
        <v>75</v>
      </c>
      <c r="B451" s="22" t="inlineStr">
        <is>
          <t>C0101</t>
        </is>
      </c>
      <c r="C451" s="7" t="inlineStr">
        <is>
          <t>Flow Partners Pvt Ltd</t>
        </is>
      </c>
      <c r="D451" s="7" t="inlineStr">
        <is>
          <t>Manufacturing</t>
        </is>
      </c>
      <c r="E451" s="74" t="inlineStr">
        <is>
          <t>Feb-2025</t>
        </is>
      </c>
      <c r="F451" s="14" t="n">
        <v>114.33</v>
      </c>
      <c r="G451" s="26" t="n">
        <v>-42.9</v>
      </c>
      <c r="H451" s="26" t="n">
        <v>13.39</v>
      </c>
      <c r="I451" s="14" t="n">
        <v>84.81999999999999</v>
      </c>
      <c r="J451" s="26" t="n">
        <v>429.29</v>
      </c>
      <c r="K451" s="14" t="n">
        <v>514.11</v>
      </c>
      <c r="L451" s="14" t="n">
        <v>71.43000000000001</v>
      </c>
    </row>
    <row r="452" ht="14" customHeight="1">
      <c r="A452" s="32" t="n">
        <v>75</v>
      </c>
      <c r="B452" s="30" t="inlineStr">
        <is>
          <t>C0101</t>
        </is>
      </c>
      <c r="C452" s="11" t="inlineStr">
        <is>
          <t>Flow Partners Pvt Ltd</t>
        </is>
      </c>
      <c r="D452" s="11" t="inlineStr">
        <is>
          <t>Manufacturing</t>
        </is>
      </c>
      <c r="E452" s="72" t="inlineStr">
        <is>
          <t>Mar-2025</t>
        </is>
      </c>
      <c r="F452" s="14" t="n">
        <v>90.40000000000001</v>
      </c>
      <c r="G452" s="34" t="n">
        <v>-55.95</v>
      </c>
      <c r="H452" s="34" t="n">
        <v>-28.98</v>
      </c>
      <c r="I452" s="14" t="n">
        <v>5.47</v>
      </c>
      <c r="J452" s="34" t="n">
        <v>514.11</v>
      </c>
      <c r="K452" s="14" t="n">
        <v>519.58</v>
      </c>
      <c r="L452" s="14" t="n">
        <v>34.45</v>
      </c>
    </row>
    <row r="453" ht="14" customHeight="1">
      <c r="A453" s="24" t="n">
        <v>76</v>
      </c>
      <c r="B453" s="22" t="inlineStr">
        <is>
          <t>C0019</t>
        </is>
      </c>
      <c r="C453" s="7" t="inlineStr">
        <is>
          <t>Pioneer India Pvt Ltd</t>
        </is>
      </c>
      <c r="D453" s="7" t="inlineStr">
        <is>
          <t>Manufacturing</t>
        </is>
      </c>
      <c r="E453" s="74" t="inlineStr">
        <is>
          <t>Oct-2024</t>
        </is>
      </c>
      <c r="F453" s="14" t="n">
        <v>90.81999999999999</v>
      </c>
      <c r="G453" s="26" t="n">
        <v>-39.28</v>
      </c>
      <c r="H453" s="26" t="n">
        <v>3.7</v>
      </c>
      <c r="I453" s="14" t="n">
        <v>55.24</v>
      </c>
      <c r="J453" s="26" t="n">
        <v>71.97</v>
      </c>
      <c r="K453" s="14" t="n">
        <v>127.21</v>
      </c>
      <c r="L453" s="14" t="n">
        <v>51.54</v>
      </c>
    </row>
    <row r="454" ht="14" customHeight="1">
      <c r="A454" s="32" t="n">
        <v>76</v>
      </c>
      <c r="B454" s="30" t="inlineStr">
        <is>
          <t>C0019</t>
        </is>
      </c>
      <c r="C454" s="11" t="inlineStr">
        <is>
          <t>Pioneer India Pvt Ltd</t>
        </is>
      </c>
      <c r="D454" s="11" t="inlineStr">
        <is>
          <t>Manufacturing</t>
        </is>
      </c>
      <c r="E454" s="72" t="inlineStr">
        <is>
          <t>Nov-2024</t>
        </is>
      </c>
      <c r="F454" s="14" t="n">
        <v>57.49</v>
      </c>
      <c r="G454" s="34" t="n">
        <v>-18.55</v>
      </c>
      <c r="H454" s="34" t="n">
        <v>-7.96</v>
      </c>
      <c r="I454" s="14" t="n">
        <v>30.98</v>
      </c>
      <c r="J454" s="34" t="n">
        <v>127.21</v>
      </c>
      <c r="K454" s="14" t="n">
        <v>158.19</v>
      </c>
      <c r="L454" s="14" t="n">
        <v>38.94</v>
      </c>
    </row>
    <row r="455" ht="14" customHeight="1">
      <c r="A455" s="24" t="n">
        <v>76</v>
      </c>
      <c r="B455" s="22" t="inlineStr">
        <is>
          <t>C0019</t>
        </is>
      </c>
      <c r="C455" s="7" t="inlineStr">
        <is>
          <t>Pioneer India Pvt Ltd</t>
        </is>
      </c>
      <c r="D455" s="7" t="inlineStr">
        <is>
          <t>Manufacturing</t>
        </is>
      </c>
      <c r="E455" s="74" t="inlineStr">
        <is>
          <t>Dec-2024</t>
        </is>
      </c>
      <c r="F455" s="37" t="n">
        <v>-19.19</v>
      </c>
      <c r="G455" s="26" t="n">
        <v>-67.8</v>
      </c>
      <c r="H455" s="26" t="n">
        <v>11.87</v>
      </c>
      <c r="I455" s="37" t="n">
        <v>-75.12</v>
      </c>
      <c r="J455" s="26" t="n">
        <v>158.19</v>
      </c>
      <c r="K455" s="14" t="n">
        <v>83.06999999999999</v>
      </c>
      <c r="L455" s="37" t="n">
        <v>-86.98999999999999</v>
      </c>
    </row>
    <row r="456" ht="14" customHeight="1">
      <c r="A456" s="32" t="n">
        <v>76</v>
      </c>
      <c r="B456" s="30" t="inlineStr">
        <is>
          <t>C0019</t>
        </is>
      </c>
      <c r="C456" s="11" t="inlineStr">
        <is>
          <t>Pioneer India Pvt Ltd</t>
        </is>
      </c>
      <c r="D456" s="11" t="inlineStr">
        <is>
          <t>Manufacturing</t>
        </is>
      </c>
      <c r="E456" s="72" t="inlineStr">
        <is>
          <t>Jan-2025</t>
        </is>
      </c>
      <c r="F456" s="14" t="n">
        <v>44.1</v>
      </c>
      <c r="G456" s="34" t="n">
        <v>-18.24</v>
      </c>
      <c r="H456" s="34" t="n">
        <v>56.12</v>
      </c>
      <c r="I456" s="14" t="n">
        <v>81.98</v>
      </c>
      <c r="J456" s="34" t="n">
        <v>83.06999999999999</v>
      </c>
      <c r="K456" s="14" t="n">
        <v>165.05</v>
      </c>
      <c r="L456" s="14" t="n">
        <v>25.86</v>
      </c>
    </row>
    <row r="457" ht="14" customHeight="1">
      <c r="A457" s="24" t="n">
        <v>76</v>
      </c>
      <c r="B457" s="22" t="inlineStr">
        <is>
          <t>C0019</t>
        </is>
      </c>
      <c r="C457" s="7" t="inlineStr">
        <is>
          <t>Pioneer India Pvt Ltd</t>
        </is>
      </c>
      <c r="D457" s="7" t="inlineStr">
        <is>
          <t>Manufacturing</t>
        </is>
      </c>
      <c r="E457" s="74" t="inlineStr">
        <is>
          <t>Feb-2025</t>
        </is>
      </c>
      <c r="F457" s="14" t="n">
        <v>90.86</v>
      </c>
      <c r="G457" s="26" t="n">
        <v>-69.05</v>
      </c>
      <c r="H457" s="26" t="n">
        <v>-19.55</v>
      </c>
      <c r="I457" s="14" t="n">
        <v>2.26</v>
      </c>
      <c r="J457" s="26" t="n">
        <v>165.05</v>
      </c>
      <c r="K457" s="14" t="n">
        <v>167.31</v>
      </c>
      <c r="L457" s="14" t="n">
        <v>21.81</v>
      </c>
    </row>
    <row r="458" ht="14" customHeight="1">
      <c r="A458" s="32" t="n">
        <v>76</v>
      </c>
      <c r="B458" s="30" t="inlineStr">
        <is>
          <t>C0019</t>
        </is>
      </c>
      <c r="C458" s="11" t="inlineStr">
        <is>
          <t>Pioneer India Pvt Ltd</t>
        </is>
      </c>
      <c r="D458" s="11" t="inlineStr">
        <is>
          <t>Manufacturing</t>
        </is>
      </c>
      <c r="E458" s="72" t="inlineStr">
        <is>
          <t>Mar-2025</t>
        </is>
      </c>
      <c r="F458" s="14" t="n">
        <v>48.27</v>
      </c>
      <c r="G458" s="34" t="n">
        <v>-21.85</v>
      </c>
      <c r="H458" s="34" t="n">
        <v>18.96</v>
      </c>
      <c r="I458" s="14" t="n">
        <v>45.38</v>
      </c>
      <c r="J458" s="34" t="n">
        <v>167.31</v>
      </c>
      <c r="K458" s="14" t="n">
        <v>212.69</v>
      </c>
      <c r="L458" s="14" t="n">
        <v>26.42</v>
      </c>
    </row>
    <row r="459" ht="14" customHeight="1">
      <c r="A459" s="24" t="n">
        <v>77</v>
      </c>
      <c r="B459" s="22" t="inlineStr">
        <is>
          <t>C0042</t>
        </is>
      </c>
      <c r="C459" s="7" t="inlineStr">
        <is>
          <t>Revo Enterprises Ltd</t>
        </is>
      </c>
      <c r="D459" s="7" t="inlineStr">
        <is>
          <t>Technology</t>
        </is>
      </c>
      <c r="E459" s="74" t="inlineStr">
        <is>
          <t>Oct-2024</t>
        </is>
      </c>
      <c r="F459" s="14" t="n">
        <v>58.53</v>
      </c>
      <c r="G459" s="26" t="n">
        <v>-34.25</v>
      </c>
      <c r="H459" s="26" t="n">
        <v>-17.86</v>
      </c>
      <c r="I459" s="14" t="n">
        <v>6.42</v>
      </c>
      <c r="J459" s="26" t="n">
        <v>29.03</v>
      </c>
      <c r="K459" s="14" t="n">
        <v>35.45</v>
      </c>
      <c r="L459" s="14" t="n">
        <v>24.28</v>
      </c>
    </row>
    <row r="460" ht="14" customHeight="1">
      <c r="A460" s="32" t="n">
        <v>77</v>
      </c>
      <c r="B460" s="30" t="inlineStr">
        <is>
          <t>C0042</t>
        </is>
      </c>
      <c r="C460" s="11" t="inlineStr">
        <is>
          <t>Revo Enterprises Ltd</t>
        </is>
      </c>
      <c r="D460" s="11" t="inlineStr">
        <is>
          <t>Technology</t>
        </is>
      </c>
      <c r="E460" s="72" t="inlineStr">
        <is>
          <t>Nov-2024</t>
        </is>
      </c>
      <c r="F460" s="14" t="n">
        <v>119.17</v>
      </c>
      <c r="G460" s="34" t="n">
        <v>-22.42</v>
      </c>
      <c r="H460" s="34" t="n">
        <v>30.45</v>
      </c>
      <c r="I460" s="14" t="n">
        <v>127.2</v>
      </c>
      <c r="J460" s="34" t="n">
        <v>35.45</v>
      </c>
      <c r="K460" s="14" t="n">
        <v>162.65</v>
      </c>
      <c r="L460" s="14" t="n">
        <v>96.75</v>
      </c>
    </row>
    <row r="461" ht="14" customHeight="1">
      <c r="A461" s="24" t="n">
        <v>77</v>
      </c>
      <c r="B461" s="22" t="inlineStr">
        <is>
          <t>C0042</t>
        </is>
      </c>
      <c r="C461" s="7" t="inlineStr">
        <is>
          <t>Revo Enterprises Ltd</t>
        </is>
      </c>
      <c r="D461" s="7" t="inlineStr">
        <is>
          <t>Technology</t>
        </is>
      </c>
      <c r="E461" s="74" t="inlineStr">
        <is>
          <t>Dec-2024</t>
        </is>
      </c>
      <c r="F461" s="14" t="n">
        <v>38.61</v>
      </c>
      <c r="G461" s="26" t="n">
        <v>-40.81</v>
      </c>
      <c r="H461" s="26" t="n">
        <v>35.67</v>
      </c>
      <c r="I461" s="14" t="n">
        <v>33.47</v>
      </c>
      <c r="J461" s="26" t="n">
        <v>162.65</v>
      </c>
      <c r="K461" s="14" t="n">
        <v>196.12</v>
      </c>
      <c r="L461" s="37" t="n">
        <v>-2.2</v>
      </c>
    </row>
    <row r="462" ht="14" customHeight="1">
      <c r="A462" s="32" t="n">
        <v>77</v>
      </c>
      <c r="B462" s="30" t="inlineStr">
        <is>
          <t>C0042</t>
        </is>
      </c>
      <c r="C462" s="11" t="inlineStr">
        <is>
          <t>Revo Enterprises Ltd</t>
        </is>
      </c>
      <c r="D462" s="11" t="inlineStr">
        <is>
          <t>Technology</t>
        </is>
      </c>
      <c r="E462" s="72" t="inlineStr">
        <is>
          <t>Jan-2025</t>
        </is>
      </c>
      <c r="F462" s="14" t="n">
        <v>32.18</v>
      </c>
      <c r="G462" s="34" t="n">
        <v>-35.08</v>
      </c>
      <c r="H462" s="34" t="n">
        <v>32.45</v>
      </c>
      <c r="I462" s="14" t="n">
        <v>29.55</v>
      </c>
      <c r="J462" s="34" t="n">
        <v>196.12</v>
      </c>
      <c r="K462" s="14" t="n">
        <v>225.67</v>
      </c>
      <c r="L462" s="37" t="n">
        <v>-2.9</v>
      </c>
    </row>
    <row r="463" ht="14" customHeight="1">
      <c r="A463" s="24" t="n">
        <v>77</v>
      </c>
      <c r="B463" s="22" t="inlineStr">
        <is>
          <t>C0042</t>
        </is>
      </c>
      <c r="C463" s="7" t="inlineStr">
        <is>
          <t>Revo Enterprises Ltd</t>
        </is>
      </c>
      <c r="D463" s="7" t="inlineStr">
        <is>
          <t>Technology</t>
        </is>
      </c>
      <c r="E463" s="74" t="inlineStr">
        <is>
          <t>Feb-2025</t>
        </is>
      </c>
      <c r="F463" s="37" t="n">
        <v>-23.13</v>
      </c>
      <c r="G463" s="26" t="n">
        <v>-9.57</v>
      </c>
      <c r="H463" s="26" t="n">
        <v>-22.23</v>
      </c>
      <c r="I463" s="37" t="n">
        <v>-54.93</v>
      </c>
      <c r="J463" s="26" t="n">
        <v>225.67</v>
      </c>
      <c r="K463" s="14" t="n">
        <v>170.74</v>
      </c>
      <c r="L463" s="37" t="n">
        <v>-32.7</v>
      </c>
    </row>
    <row r="464" ht="14" customHeight="1">
      <c r="A464" s="32" t="n">
        <v>77</v>
      </c>
      <c r="B464" s="30" t="inlineStr">
        <is>
          <t>C0042</t>
        </is>
      </c>
      <c r="C464" s="11" t="inlineStr">
        <is>
          <t>Revo Enterprises Ltd</t>
        </is>
      </c>
      <c r="D464" s="11" t="inlineStr">
        <is>
          <t>Technology</t>
        </is>
      </c>
      <c r="E464" s="72" t="inlineStr">
        <is>
          <t>Mar-2025</t>
        </is>
      </c>
      <c r="F464" s="14" t="n">
        <v>0.4</v>
      </c>
      <c r="G464" s="34" t="n">
        <v>-49.89</v>
      </c>
      <c r="H464" s="34" t="n">
        <v>-12.79</v>
      </c>
      <c r="I464" s="37" t="n">
        <v>-62.28</v>
      </c>
      <c r="J464" s="34" t="n">
        <v>170.74</v>
      </c>
      <c r="K464" s="14" t="n">
        <v>108.46</v>
      </c>
      <c r="L464" s="37" t="n">
        <v>-49.49</v>
      </c>
    </row>
    <row r="465" ht="14" customHeight="1">
      <c r="A465" s="24" t="n">
        <v>78</v>
      </c>
      <c r="B465" s="22" t="inlineStr">
        <is>
          <t>C0086</t>
        </is>
      </c>
      <c r="C465" s="7" t="inlineStr">
        <is>
          <t>Titan Technologies Ltd</t>
        </is>
      </c>
      <c r="D465" s="7" t="inlineStr">
        <is>
          <t>Technology</t>
        </is>
      </c>
      <c r="E465" s="74" t="inlineStr">
        <is>
          <t>Oct-2024</t>
        </is>
      </c>
      <c r="F465" s="14" t="n">
        <v>48.84</v>
      </c>
      <c r="G465" s="26" t="n">
        <v>-54.3</v>
      </c>
      <c r="H465" s="26" t="n">
        <v>25.64</v>
      </c>
      <c r="I465" s="14" t="n">
        <v>20.18</v>
      </c>
      <c r="J465" s="26" t="n">
        <v>148.51</v>
      </c>
      <c r="K465" s="14" t="n">
        <v>168.69</v>
      </c>
      <c r="L465" s="37" t="n">
        <v>-5.46</v>
      </c>
    </row>
    <row r="466" ht="14" customHeight="1">
      <c r="A466" s="32" t="n">
        <v>78</v>
      </c>
      <c r="B466" s="30" t="inlineStr">
        <is>
          <t>C0086</t>
        </is>
      </c>
      <c r="C466" s="11" t="inlineStr">
        <is>
          <t>Titan Technologies Ltd</t>
        </is>
      </c>
      <c r="D466" s="11" t="inlineStr">
        <is>
          <t>Technology</t>
        </is>
      </c>
      <c r="E466" s="72" t="inlineStr">
        <is>
          <t>Nov-2024</t>
        </is>
      </c>
      <c r="F466" s="14" t="n">
        <v>56.59</v>
      </c>
      <c r="G466" s="34" t="n">
        <v>-23.02</v>
      </c>
      <c r="H466" s="34" t="n">
        <v>40.29</v>
      </c>
      <c r="I466" s="14" t="n">
        <v>73.86</v>
      </c>
      <c r="J466" s="34" t="n">
        <v>168.69</v>
      </c>
      <c r="K466" s="14" t="n">
        <v>242.55</v>
      </c>
      <c r="L466" s="14" t="n">
        <v>33.57</v>
      </c>
    </row>
    <row r="467" ht="14" customHeight="1">
      <c r="A467" s="24" t="n">
        <v>78</v>
      </c>
      <c r="B467" s="22" t="inlineStr">
        <is>
          <t>C0086</t>
        </is>
      </c>
      <c r="C467" s="7" t="inlineStr">
        <is>
          <t>Titan Technologies Ltd</t>
        </is>
      </c>
      <c r="D467" s="7" t="inlineStr">
        <is>
          <t>Technology</t>
        </is>
      </c>
      <c r="E467" s="74" t="inlineStr">
        <is>
          <t>Dec-2024</t>
        </is>
      </c>
      <c r="F467" s="14" t="n">
        <v>45.24</v>
      </c>
      <c r="G467" s="26" t="n">
        <v>-44.08</v>
      </c>
      <c r="H467" s="26" t="n">
        <v>39.5</v>
      </c>
      <c r="I467" s="14" t="n">
        <v>40.66</v>
      </c>
      <c r="J467" s="26" t="n">
        <v>242.55</v>
      </c>
      <c r="K467" s="14" t="n">
        <v>283.21</v>
      </c>
      <c r="L467" s="14" t="n">
        <v>1.16</v>
      </c>
    </row>
    <row r="468" ht="14" customHeight="1">
      <c r="A468" s="32" t="n">
        <v>78</v>
      </c>
      <c r="B468" s="30" t="inlineStr">
        <is>
          <t>C0086</t>
        </is>
      </c>
      <c r="C468" s="11" t="inlineStr">
        <is>
          <t>Titan Technologies Ltd</t>
        </is>
      </c>
      <c r="D468" s="11" t="inlineStr">
        <is>
          <t>Technology</t>
        </is>
      </c>
      <c r="E468" s="72" t="inlineStr">
        <is>
          <t>Jan-2025</t>
        </is>
      </c>
      <c r="F468" s="14" t="n">
        <v>114.88</v>
      </c>
      <c r="G468" s="34" t="n">
        <v>-69.01000000000001</v>
      </c>
      <c r="H468" s="34" t="n">
        <v>-0.51</v>
      </c>
      <c r="I468" s="14" t="n">
        <v>45.36</v>
      </c>
      <c r="J468" s="34" t="n">
        <v>283.21</v>
      </c>
      <c r="K468" s="14" t="n">
        <v>328.57</v>
      </c>
      <c r="L468" s="14" t="n">
        <v>45.87</v>
      </c>
    </row>
    <row r="469" ht="14" customHeight="1">
      <c r="A469" s="24" t="n">
        <v>78</v>
      </c>
      <c r="B469" s="22" t="inlineStr">
        <is>
          <t>C0086</t>
        </is>
      </c>
      <c r="C469" s="7" t="inlineStr">
        <is>
          <t>Titan Technologies Ltd</t>
        </is>
      </c>
      <c r="D469" s="7" t="inlineStr">
        <is>
          <t>Technology</t>
        </is>
      </c>
      <c r="E469" s="74" t="inlineStr">
        <is>
          <t>Feb-2025</t>
        </is>
      </c>
      <c r="F469" s="14" t="n">
        <v>105.84</v>
      </c>
      <c r="G469" s="26" t="n">
        <v>-59.12</v>
      </c>
      <c r="H469" s="26" t="n">
        <v>47.99</v>
      </c>
      <c r="I469" s="14" t="n">
        <v>94.70999999999999</v>
      </c>
      <c r="J469" s="26" t="n">
        <v>328.57</v>
      </c>
      <c r="K469" s="14" t="n">
        <v>423.28</v>
      </c>
      <c r="L469" s="14" t="n">
        <v>46.72</v>
      </c>
    </row>
    <row r="470" ht="14" customHeight="1">
      <c r="A470" s="32" t="n">
        <v>78</v>
      </c>
      <c r="B470" s="30" t="inlineStr">
        <is>
          <t>C0086</t>
        </is>
      </c>
      <c r="C470" s="11" t="inlineStr">
        <is>
          <t>Titan Technologies Ltd</t>
        </is>
      </c>
      <c r="D470" s="11" t="inlineStr">
        <is>
          <t>Technology</t>
        </is>
      </c>
      <c r="E470" s="72" t="inlineStr">
        <is>
          <t>Mar-2025</t>
        </is>
      </c>
      <c r="F470" s="14" t="n">
        <v>51.33</v>
      </c>
      <c r="G470" s="34" t="n">
        <v>-38.5</v>
      </c>
      <c r="H470" s="34" t="n">
        <v>-17.82</v>
      </c>
      <c r="I470" s="37" t="n">
        <v>-4.99</v>
      </c>
      <c r="J470" s="34" t="n">
        <v>423.28</v>
      </c>
      <c r="K470" s="14" t="n">
        <v>418.29</v>
      </c>
      <c r="L470" s="14" t="n">
        <v>12.83</v>
      </c>
    </row>
    <row r="471" ht="14" customHeight="1">
      <c r="A471" s="24" t="n">
        <v>79</v>
      </c>
      <c r="B471" s="22" t="inlineStr">
        <is>
          <t>C0011</t>
        </is>
      </c>
      <c r="C471" s="7" t="inlineStr">
        <is>
          <t>Bliss Innovations Ltd</t>
        </is>
      </c>
      <c r="D471" s="7" t="inlineStr">
        <is>
          <t>Manufacturing</t>
        </is>
      </c>
      <c r="E471" s="74" t="inlineStr">
        <is>
          <t>Oct-2024</t>
        </is>
      </c>
      <c r="F471" s="14" t="n">
        <v>25.4</v>
      </c>
      <c r="G471" s="26" t="n">
        <v>-8.02</v>
      </c>
      <c r="H471" s="26" t="n">
        <v>-26.61</v>
      </c>
      <c r="I471" s="37" t="n">
        <v>-9.23</v>
      </c>
      <c r="J471" s="26" t="n">
        <v>12.13</v>
      </c>
      <c r="K471" s="14" t="n">
        <v>2.9</v>
      </c>
      <c r="L471" s="14" t="n">
        <v>17.38</v>
      </c>
    </row>
    <row r="472" ht="14" customHeight="1">
      <c r="A472" s="32" t="n">
        <v>79</v>
      </c>
      <c r="B472" s="30" t="inlineStr">
        <is>
          <t>C0011</t>
        </is>
      </c>
      <c r="C472" s="11" t="inlineStr">
        <is>
          <t>Bliss Innovations Ltd</t>
        </is>
      </c>
      <c r="D472" s="11" t="inlineStr">
        <is>
          <t>Manufacturing</t>
        </is>
      </c>
      <c r="E472" s="72" t="inlineStr">
        <is>
          <t>Nov-2024</t>
        </is>
      </c>
      <c r="F472" s="14" t="n">
        <v>58.01</v>
      </c>
      <c r="G472" s="34" t="n">
        <v>-57.32</v>
      </c>
      <c r="H472" s="34" t="n">
        <v>6.78</v>
      </c>
      <c r="I472" s="14" t="n">
        <v>7.47</v>
      </c>
      <c r="J472" s="34" t="n">
        <v>2.9</v>
      </c>
      <c r="K472" s="14" t="n">
        <v>10.37</v>
      </c>
      <c r="L472" s="14" t="n">
        <v>0.6899999999999999</v>
      </c>
    </row>
    <row r="473" ht="14" customHeight="1">
      <c r="A473" s="24" t="n">
        <v>79</v>
      </c>
      <c r="B473" s="22" t="inlineStr">
        <is>
          <t>C0011</t>
        </is>
      </c>
      <c r="C473" s="7" t="inlineStr">
        <is>
          <t>Bliss Innovations Ltd</t>
        </is>
      </c>
      <c r="D473" s="7" t="inlineStr">
        <is>
          <t>Manufacturing</t>
        </is>
      </c>
      <c r="E473" s="74" t="inlineStr">
        <is>
          <t>Dec-2024</t>
        </is>
      </c>
      <c r="F473" s="37" t="n">
        <v>-2.38</v>
      </c>
      <c r="G473" s="26" t="n">
        <v>-27.8</v>
      </c>
      <c r="H473" s="26" t="n">
        <v>45.68</v>
      </c>
      <c r="I473" s="14" t="n">
        <v>15.5</v>
      </c>
      <c r="J473" s="26" t="n">
        <v>10.37</v>
      </c>
      <c r="K473" s="14" t="n">
        <v>25.87</v>
      </c>
      <c r="L473" s="37" t="n">
        <v>-30.18</v>
      </c>
    </row>
    <row r="474" ht="14" customHeight="1">
      <c r="A474" s="32" t="n">
        <v>79</v>
      </c>
      <c r="B474" s="30" t="inlineStr">
        <is>
          <t>C0011</t>
        </is>
      </c>
      <c r="C474" s="11" t="inlineStr">
        <is>
          <t>Bliss Innovations Ltd</t>
        </is>
      </c>
      <c r="D474" s="11" t="inlineStr">
        <is>
          <t>Manufacturing</t>
        </is>
      </c>
      <c r="E474" s="72" t="inlineStr">
        <is>
          <t>Jan-2025</t>
        </is>
      </c>
      <c r="F474" s="14" t="n">
        <v>23.71</v>
      </c>
      <c r="G474" s="34" t="n">
        <v>-44.55</v>
      </c>
      <c r="H474" s="34" t="n">
        <v>-20.24</v>
      </c>
      <c r="I474" s="37" t="n">
        <v>-41.08</v>
      </c>
      <c r="J474" s="34" t="n">
        <v>25.87</v>
      </c>
      <c r="K474" s="14" t="n">
        <v>0</v>
      </c>
      <c r="L474" s="37" t="n">
        <v>-20.84</v>
      </c>
    </row>
    <row r="475" ht="14" customHeight="1">
      <c r="A475" s="24" t="n">
        <v>79</v>
      </c>
      <c r="B475" s="22" t="inlineStr">
        <is>
          <t>C0011</t>
        </is>
      </c>
      <c r="C475" s="7" t="inlineStr">
        <is>
          <t>Bliss Innovations Ltd</t>
        </is>
      </c>
      <c r="D475" s="7" t="inlineStr">
        <is>
          <t>Manufacturing</t>
        </is>
      </c>
      <c r="E475" s="74" t="inlineStr">
        <is>
          <t>Feb-2025</t>
        </is>
      </c>
      <c r="F475" s="14" t="n">
        <v>23.55</v>
      </c>
      <c r="G475" s="26" t="n">
        <v>-54.23</v>
      </c>
      <c r="H475" s="26" t="n">
        <v>57.74</v>
      </c>
      <c r="I475" s="14" t="n">
        <v>27.06</v>
      </c>
      <c r="J475" s="26" t="n">
        <v>0</v>
      </c>
      <c r="K475" s="14" t="n">
        <v>27.06</v>
      </c>
      <c r="L475" s="37" t="n">
        <v>-30.68</v>
      </c>
    </row>
    <row r="476" ht="14" customHeight="1">
      <c r="A476" s="32" t="n">
        <v>79</v>
      </c>
      <c r="B476" s="30" t="inlineStr">
        <is>
          <t>C0011</t>
        </is>
      </c>
      <c r="C476" s="11" t="inlineStr">
        <is>
          <t>Bliss Innovations Ltd</t>
        </is>
      </c>
      <c r="D476" s="11" t="inlineStr">
        <is>
          <t>Manufacturing</t>
        </is>
      </c>
      <c r="E476" s="72" t="inlineStr">
        <is>
          <t>Mar-2025</t>
        </is>
      </c>
      <c r="F476" s="14" t="n">
        <v>50.96</v>
      </c>
      <c r="G476" s="34" t="n">
        <v>-13.42</v>
      </c>
      <c r="H476" s="34" t="n">
        <v>-13.82</v>
      </c>
      <c r="I476" s="14" t="n">
        <v>23.72</v>
      </c>
      <c r="J476" s="34" t="n">
        <v>27.06</v>
      </c>
      <c r="K476" s="14" t="n">
        <v>50.78</v>
      </c>
      <c r="L476" s="14" t="n">
        <v>37.54</v>
      </c>
    </row>
    <row r="477" ht="14" customHeight="1">
      <c r="A477" s="24" t="n">
        <v>80</v>
      </c>
      <c r="B477" s="22" t="inlineStr">
        <is>
          <t>C0002</t>
        </is>
      </c>
      <c r="C477" s="7" t="inlineStr">
        <is>
          <t>Dhan Tech Pvt Ltd</t>
        </is>
      </c>
      <c r="D477" s="7" t="inlineStr">
        <is>
          <t>Healthcare</t>
        </is>
      </c>
      <c r="E477" s="74" t="inlineStr">
        <is>
          <t>Oct-2024</t>
        </is>
      </c>
      <c r="F477" s="14" t="n">
        <v>118.19</v>
      </c>
      <c r="G477" s="26" t="n">
        <v>-43.42</v>
      </c>
      <c r="H477" s="26" t="n">
        <v>-25.34</v>
      </c>
      <c r="I477" s="14" t="n">
        <v>49.43</v>
      </c>
      <c r="J477" s="26" t="n">
        <v>37.57</v>
      </c>
      <c r="K477" s="14" t="n">
        <v>87</v>
      </c>
      <c r="L477" s="14" t="n">
        <v>74.77</v>
      </c>
    </row>
    <row r="478" ht="14" customHeight="1">
      <c r="A478" s="32" t="n">
        <v>80</v>
      </c>
      <c r="B478" s="30" t="inlineStr">
        <is>
          <t>C0002</t>
        </is>
      </c>
      <c r="C478" s="11" t="inlineStr">
        <is>
          <t>Dhan Tech Pvt Ltd</t>
        </is>
      </c>
      <c r="D478" s="11" t="inlineStr">
        <is>
          <t>Healthcare</t>
        </is>
      </c>
      <c r="E478" s="72" t="inlineStr">
        <is>
          <t>Nov-2024</t>
        </is>
      </c>
      <c r="F478" s="14" t="n">
        <v>10.87</v>
      </c>
      <c r="G478" s="34" t="n">
        <v>-68.19</v>
      </c>
      <c r="H478" s="34" t="n">
        <v>-27.85</v>
      </c>
      <c r="I478" s="37" t="n">
        <v>-85.17</v>
      </c>
      <c r="J478" s="34" t="n">
        <v>87</v>
      </c>
      <c r="K478" s="14" t="n">
        <v>1.83</v>
      </c>
      <c r="L478" s="37" t="n">
        <v>-57.32</v>
      </c>
    </row>
    <row r="479" ht="14" customHeight="1">
      <c r="A479" s="24" t="n">
        <v>80</v>
      </c>
      <c r="B479" s="22" t="inlineStr">
        <is>
          <t>C0002</t>
        </is>
      </c>
      <c r="C479" s="7" t="inlineStr">
        <is>
          <t>Dhan Tech Pvt Ltd</t>
        </is>
      </c>
      <c r="D479" s="7" t="inlineStr">
        <is>
          <t>Healthcare</t>
        </is>
      </c>
      <c r="E479" s="74" t="inlineStr">
        <is>
          <t>Dec-2024</t>
        </is>
      </c>
      <c r="F479" s="14" t="n">
        <v>19.12</v>
      </c>
      <c r="G479" s="26" t="n">
        <v>-40.89</v>
      </c>
      <c r="H479" s="26" t="n">
        <v>-25.06</v>
      </c>
      <c r="I479" s="37" t="n">
        <v>-46.83</v>
      </c>
      <c r="J479" s="26" t="n">
        <v>1.83</v>
      </c>
      <c r="K479" s="14" t="n">
        <v>0</v>
      </c>
      <c r="L479" s="37" t="n">
        <v>-21.77</v>
      </c>
    </row>
    <row r="480" ht="14" customHeight="1">
      <c r="A480" s="32" t="n">
        <v>80</v>
      </c>
      <c r="B480" s="30" t="inlineStr">
        <is>
          <t>C0002</t>
        </is>
      </c>
      <c r="C480" s="11" t="inlineStr">
        <is>
          <t>Dhan Tech Pvt Ltd</t>
        </is>
      </c>
      <c r="D480" s="11" t="inlineStr">
        <is>
          <t>Healthcare</t>
        </is>
      </c>
      <c r="E480" s="72" t="inlineStr">
        <is>
          <t>Jan-2025</t>
        </is>
      </c>
      <c r="F480" s="37" t="n">
        <v>-9.23</v>
      </c>
      <c r="G480" s="34" t="n">
        <v>-43.7</v>
      </c>
      <c r="H480" s="34" t="n">
        <v>32.47</v>
      </c>
      <c r="I480" s="37" t="n">
        <v>-20.46</v>
      </c>
      <c r="J480" s="34" t="n">
        <v>0</v>
      </c>
      <c r="K480" s="14" t="n">
        <v>0</v>
      </c>
      <c r="L480" s="37" t="n">
        <v>-52.93</v>
      </c>
    </row>
    <row r="481" ht="14" customHeight="1">
      <c r="A481" s="24" t="n">
        <v>80</v>
      </c>
      <c r="B481" s="22" t="inlineStr">
        <is>
          <t>C0002</t>
        </is>
      </c>
      <c r="C481" s="7" t="inlineStr">
        <is>
          <t>Dhan Tech Pvt Ltd</t>
        </is>
      </c>
      <c r="D481" s="7" t="inlineStr">
        <is>
          <t>Healthcare</t>
        </is>
      </c>
      <c r="E481" s="74" t="inlineStr">
        <is>
          <t>Feb-2025</t>
        </is>
      </c>
      <c r="F481" s="14" t="n">
        <v>34.93</v>
      </c>
      <c r="G481" s="26" t="n">
        <v>-51.86</v>
      </c>
      <c r="H481" s="26" t="n">
        <v>2.54</v>
      </c>
      <c r="I481" s="37" t="n">
        <v>-14.39</v>
      </c>
      <c r="J481" s="26" t="n">
        <v>0</v>
      </c>
      <c r="K481" s="14" t="n">
        <v>0</v>
      </c>
      <c r="L481" s="37" t="n">
        <v>-16.93</v>
      </c>
    </row>
    <row r="482" ht="14" customHeight="1">
      <c r="A482" s="32" t="n">
        <v>80</v>
      </c>
      <c r="B482" s="30" t="inlineStr">
        <is>
          <t>C0002</t>
        </is>
      </c>
      <c r="C482" s="11" t="inlineStr">
        <is>
          <t>Dhan Tech Pvt Ltd</t>
        </is>
      </c>
      <c r="D482" s="11" t="inlineStr">
        <is>
          <t>Healthcare</t>
        </is>
      </c>
      <c r="E482" s="72" t="inlineStr">
        <is>
          <t>Mar-2025</t>
        </is>
      </c>
      <c r="F482" s="14" t="n">
        <v>58.37</v>
      </c>
      <c r="G482" s="34" t="n">
        <v>-62.97</v>
      </c>
      <c r="H482" s="34" t="n">
        <v>-26.15</v>
      </c>
      <c r="I482" s="37" t="n">
        <v>-30.75</v>
      </c>
      <c r="J482" s="34" t="n">
        <v>0</v>
      </c>
      <c r="K482" s="14" t="n">
        <v>0</v>
      </c>
      <c r="L482" s="37" t="n">
        <v>-4.6</v>
      </c>
    </row>
    <row r="483" ht="14" customHeight="1">
      <c r="A483" s="24" t="n">
        <v>81</v>
      </c>
      <c r="B483" s="22" t="inlineStr">
        <is>
          <t>C0037</t>
        </is>
      </c>
      <c r="C483" s="7" t="inlineStr">
        <is>
          <t>Delta Infra Ltd</t>
        </is>
      </c>
      <c r="D483" s="7" t="inlineStr">
        <is>
          <t>Healthcare</t>
        </is>
      </c>
      <c r="E483" s="74" t="inlineStr">
        <is>
          <t>Oct-2024</t>
        </is>
      </c>
      <c r="F483" s="14" t="n">
        <v>23.64</v>
      </c>
      <c r="G483" s="26" t="n">
        <v>-60.99</v>
      </c>
      <c r="H483" s="26" t="n">
        <v>-9.41</v>
      </c>
      <c r="I483" s="37" t="n">
        <v>-46.76</v>
      </c>
      <c r="J483" s="26" t="n">
        <v>73.77</v>
      </c>
      <c r="K483" s="14" t="n">
        <v>27.01</v>
      </c>
      <c r="L483" s="37" t="n">
        <v>-37.35</v>
      </c>
    </row>
    <row r="484" ht="14" customHeight="1">
      <c r="A484" s="32" t="n">
        <v>81</v>
      </c>
      <c r="B484" s="30" t="inlineStr">
        <is>
          <t>C0037</t>
        </is>
      </c>
      <c r="C484" s="11" t="inlineStr">
        <is>
          <t>Delta Infra Ltd</t>
        </is>
      </c>
      <c r="D484" s="11" t="inlineStr">
        <is>
          <t>Healthcare</t>
        </is>
      </c>
      <c r="E484" s="72" t="inlineStr">
        <is>
          <t>Nov-2024</t>
        </is>
      </c>
      <c r="F484" s="14" t="n">
        <v>114.5</v>
      </c>
      <c r="G484" s="34" t="n">
        <v>-59.79</v>
      </c>
      <c r="H484" s="34" t="n">
        <v>-12.01</v>
      </c>
      <c r="I484" s="14" t="n">
        <v>42.7</v>
      </c>
      <c r="J484" s="34" t="n">
        <v>27.01</v>
      </c>
      <c r="K484" s="14" t="n">
        <v>69.70999999999999</v>
      </c>
      <c r="L484" s="14" t="n">
        <v>54.71</v>
      </c>
    </row>
    <row r="485" ht="14" customHeight="1">
      <c r="A485" s="24" t="n">
        <v>81</v>
      </c>
      <c r="B485" s="22" t="inlineStr">
        <is>
          <t>C0037</t>
        </is>
      </c>
      <c r="C485" s="7" t="inlineStr">
        <is>
          <t>Delta Infra Ltd</t>
        </is>
      </c>
      <c r="D485" s="7" t="inlineStr">
        <is>
          <t>Healthcare</t>
        </is>
      </c>
      <c r="E485" s="74" t="inlineStr">
        <is>
          <t>Dec-2024</t>
        </is>
      </c>
      <c r="F485" s="14" t="n">
        <v>72.27</v>
      </c>
      <c r="G485" s="26" t="n">
        <v>-41.84</v>
      </c>
      <c r="H485" s="26" t="n">
        <v>-5.83</v>
      </c>
      <c r="I485" s="14" t="n">
        <v>24.6</v>
      </c>
      <c r="J485" s="26" t="n">
        <v>69.70999999999999</v>
      </c>
      <c r="K485" s="14" t="n">
        <v>94.31</v>
      </c>
      <c r="L485" s="14" t="n">
        <v>30.43</v>
      </c>
    </row>
    <row r="486" ht="14" customHeight="1">
      <c r="A486" s="32" t="n">
        <v>81</v>
      </c>
      <c r="B486" s="30" t="inlineStr">
        <is>
          <t>C0037</t>
        </is>
      </c>
      <c r="C486" s="11" t="inlineStr">
        <is>
          <t>Delta Infra Ltd</t>
        </is>
      </c>
      <c r="D486" s="11" t="inlineStr">
        <is>
          <t>Healthcare</t>
        </is>
      </c>
      <c r="E486" s="72" t="inlineStr">
        <is>
          <t>Jan-2025</t>
        </is>
      </c>
      <c r="F486" s="14" t="n">
        <v>78.73999999999999</v>
      </c>
      <c r="G486" s="34" t="n">
        <v>-39.9</v>
      </c>
      <c r="H486" s="34" t="n">
        <v>-29.7</v>
      </c>
      <c r="I486" s="14" t="n">
        <v>9.140000000000001</v>
      </c>
      <c r="J486" s="34" t="n">
        <v>94.31</v>
      </c>
      <c r="K486" s="14" t="n">
        <v>103.45</v>
      </c>
      <c r="L486" s="14" t="n">
        <v>38.84</v>
      </c>
    </row>
    <row r="487" ht="14" customHeight="1">
      <c r="A487" s="24" t="n">
        <v>81</v>
      </c>
      <c r="B487" s="22" t="inlineStr">
        <is>
          <t>C0037</t>
        </is>
      </c>
      <c r="C487" s="7" t="inlineStr">
        <is>
          <t>Delta Infra Ltd</t>
        </is>
      </c>
      <c r="D487" s="7" t="inlineStr">
        <is>
          <t>Healthcare</t>
        </is>
      </c>
      <c r="E487" s="74" t="inlineStr">
        <is>
          <t>Feb-2025</t>
        </is>
      </c>
      <c r="F487" s="14" t="n">
        <v>56.14</v>
      </c>
      <c r="G487" s="26" t="n">
        <v>-25.42</v>
      </c>
      <c r="H487" s="26" t="n">
        <v>33.18</v>
      </c>
      <c r="I487" s="14" t="n">
        <v>63.9</v>
      </c>
      <c r="J487" s="26" t="n">
        <v>103.45</v>
      </c>
      <c r="K487" s="14" t="n">
        <v>167.35</v>
      </c>
      <c r="L487" s="14" t="n">
        <v>30.72</v>
      </c>
    </row>
    <row r="488" ht="14" customHeight="1">
      <c r="A488" s="32" t="n">
        <v>81</v>
      </c>
      <c r="B488" s="30" t="inlineStr">
        <is>
          <t>C0037</t>
        </is>
      </c>
      <c r="C488" s="11" t="inlineStr">
        <is>
          <t>Delta Infra Ltd</t>
        </is>
      </c>
      <c r="D488" s="11" t="inlineStr">
        <is>
          <t>Healthcare</t>
        </is>
      </c>
      <c r="E488" s="72" t="inlineStr">
        <is>
          <t>Mar-2025</t>
        </is>
      </c>
      <c r="F488" s="14" t="n">
        <v>13.22</v>
      </c>
      <c r="G488" s="34" t="n">
        <v>-25.19</v>
      </c>
      <c r="H488" s="34" t="n">
        <v>42.13</v>
      </c>
      <c r="I488" s="14" t="n">
        <v>30.16</v>
      </c>
      <c r="J488" s="34" t="n">
        <v>167.35</v>
      </c>
      <c r="K488" s="14" t="n">
        <v>197.51</v>
      </c>
      <c r="L488" s="37" t="n">
        <v>-11.97</v>
      </c>
    </row>
    <row r="489" ht="14" customHeight="1">
      <c r="A489" s="24" t="n">
        <v>82</v>
      </c>
      <c r="B489" s="22" t="inlineStr">
        <is>
          <t>C0072</t>
        </is>
      </c>
      <c r="C489" s="7" t="inlineStr">
        <is>
          <t>Kirk Logistics Ltd</t>
        </is>
      </c>
      <c r="D489" s="7" t="inlineStr">
        <is>
          <t>Financial Svcs</t>
        </is>
      </c>
      <c r="E489" s="74" t="inlineStr">
        <is>
          <t>Oct-2024</t>
        </is>
      </c>
      <c r="F489" s="14" t="n">
        <v>32.5</v>
      </c>
      <c r="G489" s="26" t="n">
        <v>-7.8</v>
      </c>
      <c r="H489" s="26" t="n">
        <v>58.47</v>
      </c>
      <c r="I489" s="14" t="n">
        <v>83.17</v>
      </c>
      <c r="J489" s="26" t="n">
        <v>130.02</v>
      </c>
      <c r="K489" s="14" t="n">
        <v>213.19</v>
      </c>
      <c r="L489" s="14" t="n">
        <v>24.7</v>
      </c>
    </row>
    <row r="490" ht="14" customHeight="1">
      <c r="A490" s="32" t="n">
        <v>82</v>
      </c>
      <c r="B490" s="30" t="inlineStr">
        <is>
          <t>C0072</t>
        </is>
      </c>
      <c r="C490" s="11" t="inlineStr">
        <is>
          <t>Kirk Logistics Ltd</t>
        </is>
      </c>
      <c r="D490" s="11" t="inlineStr">
        <is>
          <t>Financial Svcs</t>
        </is>
      </c>
      <c r="E490" s="72" t="inlineStr">
        <is>
          <t>Nov-2024</t>
        </is>
      </c>
      <c r="F490" s="14" t="n">
        <v>35.59</v>
      </c>
      <c r="G490" s="34" t="n">
        <v>-22.39</v>
      </c>
      <c r="H490" s="34" t="n">
        <v>13.78</v>
      </c>
      <c r="I490" s="14" t="n">
        <v>26.98</v>
      </c>
      <c r="J490" s="34" t="n">
        <v>213.19</v>
      </c>
      <c r="K490" s="14" t="n">
        <v>240.17</v>
      </c>
      <c r="L490" s="14" t="n">
        <v>13.2</v>
      </c>
    </row>
    <row r="491" ht="14" customHeight="1">
      <c r="A491" s="24" t="n">
        <v>82</v>
      </c>
      <c r="B491" s="22" t="inlineStr">
        <is>
          <t>C0072</t>
        </is>
      </c>
      <c r="C491" s="7" t="inlineStr">
        <is>
          <t>Kirk Logistics Ltd</t>
        </is>
      </c>
      <c r="D491" s="7" t="inlineStr">
        <is>
          <t>Financial Svcs</t>
        </is>
      </c>
      <c r="E491" s="74" t="inlineStr">
        <is>
          <t>Dec-2024</t>
        </is>
      </c>
      <c r="F491" s="14" t="n">
        <v>43.83</v>
      </c>
      <c r="G491" s="26" t="n">
        <v>-10.76</v>
      </c>
      <c r="H491" s="26" t="n">
        <v>-9.52</v>
      </c>
      <c r="I491" s="14" t="n">
        <v>23.55</v>
      </c>
      <c r="J491" s="26" t="n">
        <v>240.17</v>
      </c>
      <c r="K491" s="14" t="n">
        <v>263.72</v>
      </c>
      <c r="L491" s="14" t="n">
        <v>33.07</v>
      </c>
    </row>
    <row r="492" ht="14" customHeight="1">
      <c r="A492" s="32" t="n">
        <v>82</v>
      </c>
      <c r="B492" s="30" t="inlineStr">
        <is>
          <t>C0072</t>
        </is>
      </c>
      <c r="C492" s="11" t="inlineStr">
        <is>
          <t>Kirk Logistics Ltd</t>
        </is>
      </c>
      <c r="D492" s="11" t="inlineStr">
        <is>
          <t>Financial Svcs</t>
        </is>
      </c>
      <c r="E492" s="72" t="inlineStr">
        <is>
          <t>Jan-2025</t>
        </is>
      </c>
      <c r="F492" s="37" t="n">
        <v>-19.69</v>
      </c>
      <c r="G492" s="34" t="n">
        <v>-13.59</v>
      </c>
      <c r="H492" s="34" t="n">
        <v>52.85</v>
      </c>
      <c r="I492" s="14" t="n">
        <v>19.57</v>
      </c>
      <c r="J492" s="34" t="n">
        <v>263.72</v>
      </c>
      <c r="K492" s="14" t="n">
        <v>283.29</v>
      </c>
      <c r="L492" s="37" t="n">
        <v>-33.28</v>
      </c>
    </row>
    <row r="493" ht="14" customHeight="1">
      <c r="A493" s="24" t="n">
        <v>82</v>
      </c>
      <c r="B493" s="22" t="inlineStr">
        <is>
          <t>C0072</t>
        </is>
      </c>
      <c r="C493" s="7" t="inlineStr">
        <is>
          <t>Kirk Logistics Ltd</t>
        </is>
      </c>
      <c r="D493" s="7" t="inlineStr">
        <is>
          <t>Financial Svcs</t>
        </is>
      </c>
      <c r="E493" s="74" t="inlineStr">
        <is>
          <t>Feb-2025</t>
        </is>
      </c>
      <c r="F493" s="14" t="n">
        <v>61.3</v>
      </c>
      <c r="G493" s="26" t="n">
        <v>-25.95</v>
      </c>
      <c r="H493" s="26" t="n">
        <v>-28.03</v>
      </c>
      <c r="I493" s="14" t="n">
        <v>7.32</v>
      </c>
      <c r="J493" s="26" t="n">
        <v>283.29</v>
      </c>
      <c r="K493" s="14" t="n">
        <v>290.61</v>
      </c>
      <c r="L493" s="14" t="n">
        <v>35.35</v>
      </c>
    </row>
    <row r="494" ht="14" customHeight="1">
      <c r="A494" s="32" t="n">
        <v>82</v>
      </c>
      <c r="B494" s="30" t="inlineStr">
        <is>
          <t>C0072</t>
        </is>
      </c>
      <c r="C494" s="11" t="inlineStr">
        <is>
          <t>Kirk Logistics Ltd</t>
        </is>
      </c>
      <c r="D494" s="11" t="inlineStr">
        <is>
          <t>Financial Svcs</t>
        </is>
      </c>
      <c r="E494" s="72" t="inlineStr">
        <is>
          <t>Mar-2025</t>
        </is>
      </c>
      <c r="F494" s="14" t="n">
        <v>25.39</v>
      </c>
      <c r="G494" s="34" t="n">
        <v>-67.62</v>
      </c>
      <c r="H494" s="34" t="n">
        <v>55.56</v>
      </c>
      <c r="I494" s="14" t="n">
        <v>13.33</v>
      </c>
      <c r="J494" s="34" t="n">
        <v>290.61</v>
      </c>
      <c r="K494" s="14" t="n">
        <v>303.94</v>
      </c>
      <c r="L494" s="37" t="n">
        <v>-42.23</v>
      </c>
    </row>
    <row r="495" ht="14" customHeight="1">
      <c r="A495" s="24" t="n">
        <v>83</v>
      </c>
      <c r="B495" s="22" t="inlineStr">
        <is>
          <t>C0013</t>
        </is>
      </c>
      <c r="C495" s="7" t="inlineStr">
        <is>
          <t>Zenith Wealth Pvt Ltd</t>
        </is>
      </c>
      <c r="D495" s="7" t="inlineStr">
        <is>
          <t>Technology</t>
        </is>
      </c>
      <c r="E495" s="74" t="inlineStr">
        <is>
          <t>Oct-2024</t>
        </is>
      </c>
      <c r="F495" s="14" t="n">
        <v>72.19</v>
      </c>
      <c r="G495" s="26" t="n">
        <v>-56.07</v>
      </c>
      <c r="H495" s="26" t="n">
        <v>-17.32</v>
      </c>
      <c r="I495" s="37" t="n">
        <v>-1.2</v>
      </c>
      <c r="J495" s="26" t="n">
        <v>87.66</v>
      </c>
      <c r="K495" s="14" t="n">
        <v>86.45999999999999</v>
      </c>
      <c r="L495" s="14" t="n">
        <v>16.12</v>
      </c>
    </row>
    <row r="496" ht="14" customHeight="1">
      <c r="A496" s="32" t="n">
        <v>83</v>
      </c>
      <c r="B496" s="30" t="inlineStr">
        <is>
          <t>C0013</t>
        </is>
      </c>
      <c r="C496" s="11" t="inlineStr">
        <is>
          <t>Zenith Wealth Pvt Ltd</t>
        </is>
      </c>
      <c r="D496" s="11" t="inlineStr">
        <is>
          <t>Technology</t>
        </is>
      </c>
      <c r="E496" s="72" t="inlineStr">
        <is>
          <t>Nov-2024</t>
        </is>
      </c>
      <c r="F496" s="37" t="n">
        <v>-5.56</v>
      </c>
      <c r="G496" s="34" t="n">
        <v>-16.3</v>
      </c>
      <c r="H496" s="34" t="n">
        <v>20.9</v>
      </c>
      <c r="I496" s="37" t="n">
        <v>-0.96</v>
      </c>
      <c r="J496" s="34" t="n">
        <v>86.45999999999999</v>
      </c>
      <c r="K496" s="14" t="n">
        <v>85.5</v>
      </c>
      <c r="L496" s="37" t="n">
        <v>-21.86</v>
      </c>
    </row>
    <row r="497" ht="14" customHeight="1">
      <c r="A497" s="24" t="n">
        <v>83</v>
      </c>
      <c r="B497" s="22" t="inlineStr">
        <is>
          <t>C0013</t>
        </is>
      </c>
      <c r="C497" s="7" t="inlineStr">
        <is>
          <t>Zenith Wealth Pvt Ltd</t>
        </is>
      </c>
      <c r="D497" s="7" t="inlineStr">
        <is>
          <t>Technology</t>
        </is>
      </c>
      <c r="E497" s="74" t="inlineStr">
        <is>
          <t>Dec-2024</t>
        </is>
      </c>
      <c r="F497" s="14" t="n">
        <v>97.66</v>
      </c>
      <c r="G497" s="26" t="n">
        <v>-64.73999999999999</v>
      </c>
      <c r="H497" s="26" t="n">
        <v>19.81</v>
      </c>
      <c r="I497" s="14" t="n">
        <v>52.73</v>
      </c>
      <c r="J497" s="26" t="n">
        <v>85.5</v>
      </c>
      <c r="K497" s="14" t="n">
        <v>138.23</v>
      </c>
      <c r="L497" s="14" t="n">
        <v>32.92</v>
      </c>
    </row>
    <row r="498" ht="14" customHeight="1">
      <c r="A498" s="32" t="n">
        <v>83</v>
      </c>
      <c r="B498" s="30" t="inlineStr">
        <is>
          <t>C0013</t>
        </is>
      </c>
      <c r="C498" s="11" t="inlineStr">
        <is>
          <t>Zenith Wealth Pvt Ltd</t>
        </is>
      </c>
      <c r="D498" s="11" t="inlineStr">
        <is>
          <t>Technology</t>
        </is>
      </c>
      <c r="E498" s="72" t="inlineStr">
        <is>
          <t>Jan-2025</t>
        </is>
      </c>
      <c r="F498" s="37" t="n">
        <v>-12.08</v>
      </c>
      <c r="G498" s="34" t="n">
        <v>-14.99</v>
      </c>
      <c r="H498" s="34" t="n">
        <v>-8.949999999999999</v>
      </c>
      <c r="I498" s="37" t="n">
        <v>-36.02</v>
      </c>
      <c r="J498" s="34" t="n">
        <v>138.23</v>
      </c>
      <c r="K498" s="14" t="n">
        <v>102.21</v>
      </c>
      <c r="L498" s="37" t="n">
        <v>-27.07</v>
      </c>
    </row>
    <row r="499" ht="14" customHeight="1">
      <c r="A499" s="24" t="n">
        <v>83</v>
      </c>
      <c r="B499" s="22" t="inlineStr">
        <is>
          <t>C0013</t>
        </is>
      </c>
      <c r="C499" s="7" t="inlineStr">
        <is>
          <t>Zenith Wealth Pvt Ltd</t>
        </is>
      </c>
      <c r="D499" s="7" t="inlineStr">
        <is>
          <t>Technology</t>
        </is>
      </c>
      <c r="E499" s="74" t="inlineStr">
        <is>
          <t>Feb-2025</t>
        </is>
      </c>
      <c r="F499" s="14" t="n">
        <v>81.28</v>
      </c>
      <c r="G499" s="26" t="n">
        <v>-48</v>
      </c>
      <c r="H499" s="26" t="n">
        <v>-3.93</v>
      </c>
      <c r="I499" s="14" t="n">
        <v>29.35</v>
      </c>
      <c r="J499" s="26" t="n">
        <v>102.21</v>
      </c>
      <c r="K499" s="14" t="n">
        <v>131.56</v>
      </c>
      <c r="L499" s="14" t="n">
        <v>33.28</v>
      </c>
    </row>
    <row r="500" ht="14" customHeight="1">
      <c r="A500" s="32" t="n">
        <v>83</v>
      </c>
      <c r="B500" s="30" t="inlineStr">
        <is>
          <t>C0013</t>
        </is>
      </c>
      <c r="C500" s="11" t="inlineStr">
        <is>
          <t>Zenith Wealth Pvt Ltd</t>
        </is>
      </c>
      <c r="D500" s="11" t="inlineStr">
        <is>
          <t>Technology</t>
        </is>
      </c>
      <c r="E500" s="72" t="inlineStr">
        <is>
          <t>Mar-2025</t>
        </is>
      </c>
      <c r="F500" s="14" t="n">
        <v>109.86</v>
      </c>
      <c r="G500" s="34" t="n">
        <v>-55.68</v>
      </c>
      <c r="H500" s="34" t="n">
        <v>49.54</v>
      </c>
      <c r="I500" s="14" t="n">
        <v>103.72</v>
      </c>
      <c r="J500" s="34" t="n">
        <v>131.56</v>
      </c>
      <c r="K500" s="14" t="n">
        <v>235.28</v>
      </c>
      <c r="L500" s="14" t="n">
        <v>54.18</v>
      </c>
    </row>
    <row r="501" ht="14" customHeight="1">
      <c r="A501" s="24" t="n">
        <v>84</v>
      </c>
      <c r="B501" s="22" t="inlineStr">
        <is>
          <t>C0084</t>
        </is>
      </c>
      <c r="C501" s="7" t="inlineStr">
        <is>
          <t>Urja Works Ltd</t>
        </is>
      </c>
      <c r="D501" s="7" t="inlineStr">
        <is>
          <t>Technology</t>
        </is>
      </c>
      <c r="E501" s="74" t="inlineStr">
        <is>
          <t>Oct-2024</t>
        </is>
      </c>
      <c r="F501" s="37" t="n">
        <v>-18.18</v>
      </c>
      <c r="G501" s="26" t="n">
        <v>-44.58</v>
      </c>
      <c r="H501" s="26" t="n">
        <v>11.27</v>
      </c>
      <c r="I501" s="37" t="n">
        <v>-51.49</v>
      </c>
      <c r="J501" s="26" t="n">
        <v>38.87</v>
      </c>
      <c r="K501" s="14" t="n">
        <v>0</v>
      </c>
      <c r="L501" s="37" t="n">
        <v>-62.76</v>
      </c>
    </row>
    <row r="502" ht="14" customHeight="1">
      <c r="A502" s="32" t="n">
        <v>84</v>
      </c>
      <c r="B502" s="30" t="inlineStr">
        <is>
          <t>C0084</t>
        </is>
      </c>
      <c r="C502" s="11" t="inlineStr">
        <is>
          <t>Urja Works Ltd</t>
        </is>
      </c>
      <c r="D502" s="11" t="inlineStr">
        <is>
          <t>Technology</t>
        </is>
      </c>
      <c r="E502" s="72" t="inlineStr">
        <is>
          <t>Nov-2024</t>
        </is>
      </c>
      <c r="F502" s="14" t="n">
        <v>112.47</v>
      </c>
      <c r="G502" s="34" t="n">
        <v>-35.41</v>
      </c>
      <c r="H502" s="34" t="n">
        <v>35.73</v>
      </c>
      <c r="I502" s="14" t="n">
        <v>112.79</v>
      </c>
      <c r="J502" s="34" t="n">
        <v>0</v>
      </c>
      <c r="K502" s="14" t="n">
        <v>112.79</v>
      </c>
      <c r="L502" s="14" t="n">
        <v>77.06</v>
      </c>
    </row>
    <row r="503" ht="14" customHeight="1">
      <c r="A503" s="24" t="n">
        <v>84</v>
      </c>
      <c r="B503" s="22" t="inlineStr">
        <is>
          <t>C0084</t>
        </is>
      </c>
      <c r="C503" s="7" t="inlineStr">
        <is>
          <t>Urja Works Ltd</t>
        </is>
      </c>
      <c r="D503" s="7" t="inlineStr">
        <is>
          <t>Technology</t>
        </is>
      </c>
      <c r="E503" s="74" t="inlineStr">
        <is>
          <t>Dec-2024</t>
        </is>
      </c>
      <c r="F503" s="14" t="n">
        <v>11.27</v>
      </c>
      <c r="G503" s="26" t="n">
        <v>-19.33</v>
      </c>
      <c r="H503" s="26" t="n">
        <v>10.16</v>
      </c>
      <c r="I503" s="14" t="n">
        <v>2.1</v>
      </c>
      <c r="J503" s="26" t="n">
        <v>112.79</v>
      </c>
      <c r="K503" s="14" t="n">
        <v>114.89</v>
      </c>
      <c r="L503" s="37" t="n">
        <v>-8.06</v>
      </c>
    </row>
    <row r="504" ht="14" customHeight="1">
      <c r="A504" s="32" t="n">
        <v>84</v>
      </c>
      <c r="B504" s="30" t="inlineStr">
        <is>
          <t>C0084</t>
        </is>
      </c>
      <c r="C504" s="11" t="inlineStr">
        <is>
          <t>Urja Works Ltd</t>
        </is>
      </c>
      <c r="D504" s="11" t="inlineStr">
        <is>
          <t>Technology</t>
        </is>
      </c>
      <c r="E504" s="72" t="inlineStr">
        <is>
          <t>Jan-2025</t>
        </is>
      </c>
      <c r="F504" s="14" t="n">
        <v>67.44</v>
      </c>
      <c r="G504" s="34" t="n">
        <v>-8.81</v>
      </c>
      <c r="H504" s="34" t="n">
        <v>-12.83</v>
      </c>
      <c r="I504" s="14" t="n">
        <v>45.8</v>
      </c>
      <c r="J504" s="34" t="n">
        <v>114.89</v>
      </c>
      <c r="K504" s="14" t="n">
        <v>160.69</v>
      </c>
      <c r="L504" s="14" t="n">
        <v>58.63</v>
      </c>
    </row>
    <row r="505" ht="14" customHeight="1">
      <c r="A505" s="24" t="n">
        <v>84</v>
      </c>
      <c r="B505" s="22" t="inlineStr">
        <is>
          <t>C0084</t>
        </is>
      </c>
      <c r="C505" s="7" t="inlineStr">
        <is>
          <t>Urja Works Ltd</t>
        </is>
      </c>
      <c r="D505" s="7" t="inlineStr">
        <is>
          <t>Technology</t>
        </is>
      </c>
      <c r="E505" s="74" t="inlineStr">
        <is>
          <t>Feb-2025</t>
        </is>
      </c>
      <c r="F505" s="14" t="n">
        <v>110.18</v>
      </c>
      <c r="G505" s="26" t="n">
        <v>-54.2</v>
      </c>
      <c r="H505" s="26" t="n">
        <v>-26.6</v>
      </c>
      <c r="I505" s="14" t="n">
        <v>29.38</v>
      </c>
      <c r="J505" s="26" t="n">
        <v>160.69</v>
      </c>
      <c r="K505" s="14" t="n">
        <v>190.07</v>
      </c>
      <c r="L505" s="14" t="n">
        <v>55.98</v>
      </c>
    </row>
    <row r="506" ht="14" customHeight="1">
      <c r="A506" s="32" t="n">
        <v>84</v>
      </c>
      <c r="B506" s="30" t="inlineStr">
        <is>
          <t>C0084</t>
        </is>
      </c>
      <c r="C506" s="11" t="inlineStr">
        <is>
          <t>Urja Works Ltd</t>
        </is>
      </c>
      <c r="D506" s="11" t="inlineStr">
        <is>
          <t>Technology</t>
        </is>
      </c>
      <c r="E506" s="72" t="inlineStr">
        <is>
          <t>Mar-2025</t>
        </is>
      </c>
      <c r="F506" s="14" t="n">
        <v>29.15</v>
      </c>
      <c r="G506" s="34" t="n">
        <v>-56.31</v>
      </c>
      <c r="H506" s="34" t="n">
        <v>0.9399999999999999</v>
      </c>
      <c r="I506" s="37" t="n">
        <v>-26.22</v>
      </c>
      <c r="J506" s="34" t="n">
        <v>190.07</v>
      </c>
      <c r="K506" s="14" t="n">
        <v>163.85</v>
      </c>
      <c r="L506" s="37" t="n">
        <v>-27.16</v>
      </c>
    </row>
    <row r="507" ht="14" customHeight="1">
      <c r="A507" s="24" t="n">
        <v>85</v>
      </c>
      <c r="B507" s="22" t="inlineStr">
        <is>
          <t>C0035</t>
        </is>
      </c>
      <c r="C507" s="7" t="inlineStr">
        <is>
          <t>Gust Networks Pvt Ltd</t>
        </is>
      </c>
      <c r="D507" s="7" t="inlineStr">
        <is>
          <t>Technology</t>
        </is>
      </c>
      <c r="E507" s="74" t="inlineStr">
        <is>
          <t>Oct-2024</t>
        </is>
      </c>
      <c r="F507" s="14" t="n">
        <v>81.97</v>
      </c>
      <c r="G507" s="26" t="n">
        <v>-68.84</v>
      </c>
      <c r="H507" s="26" t="n">
        <v>-22.18</v>
      </c>
      <c r="I507" s="37" t="n">
        <v>-9.050000000000001</v>
      </c>
      <c r="J507" s="26" t="n">
        <v>149.04</v>
      </c>
      <c r="K507" s="14" t="n">
        <v>139.99</v>
      </c>
      <c r="L507" s="14" t="n">
        <v>13.13</v>
      </c>
    </row>
    <row r="508" ht="14" customHeight="1">
      <c r="A508" s="32" t="n">
        <v>85</v>
      </c>
      <c r="B508" s="30" t="inlineStr">
        <is>
          <t>C0035</t>
        </is>
      </c>
      <c r="C508" s="11" t="inlineStr">
        <is>
          <t>Gust Networks Pvt Ltd</t>
        </is>
      </c>
      <c r="D508" s="11" t="inlineStr">
        <is>
          <t>Technology</t>
        </is>
      </c>
      <c r="E508" s="72" t="inlineStr">
        <is>
          <t>Nov-2024</t>
        </is>
      </c>
      <c r="F508" s="14" t="n">
        <v>25.13</v>
      </c>
      <c r="G508" s="34" t="n">
        <v>-69.63</v>
      </c>
      <c r="H508" s="34" t="n">
        <v>45.85</v>
      </c>
      <c r="I508" s="14" t="n">
        <v>1.35</v>
      </c>
      <c r="J508" s="34" t="n">
        <v>139.99</v>
      </c>
      <c r="K508" s="14" t="n">
        <v>141.34</v>
      </c>
      <c r="L508" s="37" t="n">
        <v>-44.5</v>
      </c>
    </row>
    <row r="509" ht="14" customHeight="1">
      <c r="A509" s="24" t="n">
        <v>85</v>
      </c>
      <c r="B509" s="22" t="inlineStr">
        <is>
          <t>C0035</t>
        </is>
      </c>
      <c r="C509" s="7" t="inlineStr">
        <is>
          <t>Gust Networks Pvt Ltd</t>
        </is>
      </c>
      <c r="D509" s="7" t="inlineStr">
        <is>
          <t>Technology</t>
        </is>
      </c>
      <c r="E509" s="74" t="inlineStr">
        <is>
          <t>Dec-2024</t>
        </is>
      </c>
      <c r="F509" s="14" t="n">
        <v>65.72</v>
      </c>
      <c r="G509" s="26" t="n">
        <v>-42.66</v>
      </c>
      <c r="H509" s="26" t="n">
        <v>44.07</v>
      </c>
      <c r="I509" s="14" t="n">
        <v>67.13</v>
      </c>
      <c r="J509" s="26" t="n">
        <v>141.34</v>
      </c>
      <c r="K509" s="14" t="n">
        <v>208.47</v>
      </c>
      <c r="L509" s="14" t="n">
        <v>23.06</v>
      </c>
    </row>
    <row r="510" ht="14" customHeight="1">
      <c r="A510" s="32" t="n">
        <v>85</v>
      </c>
      <c r="B510" s="30" t="inlineStr">
        <is>
          <t>C0035</t>
        </is>
      </c>
      <c r="C510" s="11" t="inlineStr">
        <is>
          <t>Gust Networks Pvt Ltd</t>
        </is>
      </c>
      <c r="D510" s="11" t="inlineStr">
        <is>
          <t>Technology</t>
        </is>
      </c>
      <c r="E510" s="72" t="inlineStr">
        <is>
          <t>Jan-2025</t>
        </is>
      </c>
      <c r="F510" s="14" t="n">
        <v>104.56</v>
      </c>
      <c r="G510" s="34" t="n">
        <v>-16.45</v>
      </c>
      <c r="H510" s="34" t="n">
        <v>59.07</v>
      </c>
      <c r="I510" s="14" t="n">
        <v>147.18</v>
      </c>
      <c r="J510" s="34" t="n">
        <v>208.47</v>
      </c>
      <c r="K510" s="14" t="n">
        <v>355.65</v>
      </c>
      <c r="L510" s="14" t="n">
        <v>88.11</v>
      </c>
    </row>
    <row r="511" ht="14" customHeight="1">
      <c r="A511" s="24" t="n">
        <v>85</v>
      </c>
      <c r="B511" s="22" t="inlineStr">
        <is>
          <t>C0035</t>
        </is>
      </c>
      <c r="C511" s="7" t="inlineStr">
        <is>
          <t>Gust Networks Pvt Ltd</t>
        </is>
      </c>
      <c r="D511" s="7" t="inlineStr">
        <is>
          <t>Technology</t>
        </is>
      </c>
      <c r="E511" s="74" t="inlineStr">
        <is>
          <t>Feb-2025</t>
        </is>
      </c>
      <c r="F511" s="14" t="n">
        <v>9.65</v>
      </c>
      <c r="G511" s="26" t="n">
        <v>-66.56999999999999</v>
      </c>
      <c r="H511" s="26" t="n">
        <v>29.49</v>
      </c>
      <c r="I511" s="37" t="n">
        <v>-27.43</v>
      </c>
      <c r="J511" s="26" t="n">
        <v>355.65</v>
      </c>
      <c r="K511" s="14" t="n">
        <v>328.22</v>
      </c>
      <c r="L511" s="37" t="n">
        <v>-56.92</v>
      </c>
    </row>
    <row r="512" ht="14" customHeight="1">
      <c r="A512" s="32" t="n">
        <v>85</v>
      </c>
      <c r="B512" s="30" t="inlineStr">
        <is>
          <t>C0035</t>
        </is>
      </c>
      <c r="C512" s="11" t="inlineStr">
        <is>
          <t>Gust Networks Pvt Ltd</t>
        </is>
      </c>
      <c r="D512" s="11" t="inlineStr">
        <is>
          <t>Technology</t>
        </is>
      </c>
      <c r="E512" s="72" t="inlineStr">
        <is>
          <t>Mar-2025</t>
        </is>
      </c>
      <c r="F512" s="37" t="n">
        <v>-3.07</v>
      </c>
      <c r="G512" s="34" t="n">
        <v>-38.64</v>
      </c>
      <c r="H512" s="34" t="n">
        <v>15.71</v>
      </c>
      <c r="I512" s="37" t="n">
        <v>-26</v>
      </c>
      <c r="J512" s="34" t="n">
        <v>328.22</v>
      </c>
      <c r="K512" s="14" t="n">
        <v>302.22</v>
      </c>
      <c r="L512" s="37" t="n">
        <v>-41.71</v>
      </c>
    </row>
    <row r="513" ht="14" customHeight="1">
      <c r="A513" s="24" t="n">
        <v>86</v>
      </c>
      <c r="B513" s="22" t="inlineStr">
        <is>
          <t>C0009</t>
        </is>
      </c>
      <c r="C513" s="7" t="inlineStr">
        <is>
          <t>Quest Tech Ltd</t>
        </is>
      </c>
      <c r="D513" s="7" t="inlineStr">
        <is>
          <t>Technology</t>
        </is>
      </c>
      <c r="E513" s="74" t="inlineStr">
        <is>
          <t>Oct-2024</t>
        </is>
      </c>
      <c r="F513" s="37" t="n">
        <v>-3.66</v>
      </c>
      <c r="G513" s="26" t="n">
        <v>-68.92</v>
      </c>
      <c r="H513" s="26" t="n">
        <v>17.95</v>
      </c>
      <c r="I513" s="37" t="n">
        <v>-54.63</v>
      </c>
      <c r="J513" s="26" t="n">
        <v>20.29</v>
      </c>
      <c r="K513" s="14" t="n">
        <v>0</v>
      </c>
      <c r="L513" s="37" t="n">
        <v>-72.58</v>
      </c>
    </row>
    <row r="514" ht="14" customHeight="1">
      <c r="A514" s="32" t="n">
        <v>86</v>
      </c>
      <c r="B514" s="30" t="inlineStr">
        <is>
          <t>C0009</t>
        </is>
      </c>
      <c r="C514" s="11" t="inlineStr">
        <is>
          <t>Quest Tech Ltd</t>
        </is>
      </c>
      <c r="D514" s="11" t="inlineStr">
        <is>
          <t>Technology</t>
        </is>
      </c>
      <c r="E514" s="72" t="inlineStr">
        <is>
          <t>Nov-2024</t>
        </is>
      </c>
      <c r="F514" s="14" t="n">
        <v>42.02</v>
      </c>
      <c r="G514" s="34" t="n">
        <v>-57.19</v>
      </c>
      <c r="H514" s="34" t="n">
        <v>6.83</v>
      </c>
      <c r="I514" s="37" t="n">
        <v>-8.34</v>
      </c>
      <c r="J514" s="34" t="n">
        <v>0</v>
      </c>
      <c r="K514" s="14" t="n">
        <v>0</v>
      </c>
      <c r="L514" s="37" t="n">
        <v>-15.17</v>
      </c>
    </row>
    <row r="515" ht="14" customHeight="1">
      <c r="A515" s="24" t="n">
        <v>86</v>
      </c>
      <c r="B515" s="22" t="inlineStr">
        <is>
          <t>C0009</t>
        </is>
      </c>
      <c r="C515" s="7" t="inlineStr">
        <is>
          <t>Quest Tech Ltd</t>
        </is>
      </c>
      <c r="D515" s="7" t="inlineStr">
        <is>
          <t>Technology</t>
        </is>
      </c>
      <c r="E515" s="74" t="inlineStr">
        <is>
          <t>Dec-2024</t>
        </is>
      </c>
      <c r="F515" s="14" t="n">
        <v>68.94</v>
      </c>
      <c r="G515" s="26" t="n">
        <v>-62.22</v>
      </c>
      <c r="H515" s="26" t="n">
        <v>1.36</v>
      </c>
      <c r="I515" s="14" t="n">
        <v>8.08</v>
      </c>
      <c r="J515" s="26" t="n">
        <v>0</v>
      </c>
      <c r="K515" s="14" t="n">
        <v>8.08</v>
      </c>
      <c r="L515" s="14" t="n">
        <v>6.72</v>
      </c>
    </row>
    <row r="516" ht="14" customHeight="1">
      <c r="A516" s="32" t="n">
        <v>86</v>
      </c>
      <c r="B516" s="30" t="inlineStr">
        <is>
          <t>C0009</t>
        </is>
      </c>
      <c r="C516" s="11" t="inlineStr">
        <is>
          <t>Quest Tech Ltd</t>
        </is>
      </c>
      <c r="D516" s="11" t="inlineStr">
        <is>
          <t>Technology</t>
        </is>
      </c>
      <c r="E516" s="72" t="inlineStr">
        <is>
          <t>Jan-2025</t>
        </is>
      </c>
      <c r="F516" s="14" t="n">
        <v>87.22</v>
      </c>
      <c r="G516" s="34" t="n">
        <v>-31.33</v>
      </c>
      <c r="H516" s="34" t="n">
        <v>28.85</v>
      </c>
      <c r="I516" s="14" t="n">
        <v>84.73999999999999</v>
      </c>
      <c r="J516" s="34" t="n">
        <v>8.08</v>
      </c>
      <c r="K516" s="14" t="n">
        <v>92.81999999999999</v>
      </c>
      <c r="L516" s="14" t="n">
        <v>55.89</v>
      </c>
    </row>
    <row r="517" ht="14" customHeight="1">
      <c r="A517" s="24" t="n">
        <v>86</v>
      </c>
      <c r="B517" s="22" t="inlineStr">
        <is>
          <t>C0009</t>
        </is>
      </c>
      <c r="C517" s="7" t="inlineStr">
        <is>
          <t>Quest Tech Ltd</t>
        </is>
      </c>
      <c r="D517" s="7" t="inlineStr">
        <is>
          <t>Technology</t>
        </is>
      </c>
      <c r="E517" s="74" t="inlineStr">
        <is>
          <t>Feb-2025</t>
        </is>
      </c>
      <c r="F517" s="14" t="n">
        <v>48.04</v>
      </c>
      <c r="G517" s="26" t="n">
        <v>-35.11</v>
      </c>
      <c r="H517" s="26" t="n">
        <v>3.91</v>
      </c>
      <c r="I517" s="14" t="n">
        <v>16.84</v>
      </c>
      <c r="J517" s="26" t="n">
        <v>92.81999999999999</v>
      </c>
      <c r="K517" s="14" t="n">
        <v>109.66</v>
      </c>
      <c r="L517" s="14" t="n">
        <v>12.93</v>
      </c>
    </row>
    <row r="518" ht="14" customHeight="1">
      <c r="A518" s="32" t="n">
        <v>86</v>
      </c>
      <c r="B518" s="30" t="inlineStr">
        <is>
          <t>C0009</t>
        </is>
      </c>
      <c r="C518" s="11" t="inlineStr">
        <is>
          <t>Quest Tech Ltd</t>
        </is>
      </c>
      <c r="D518" s="11" t="inlineStr">
        <is>
          <t>Technology</t>
        </is>
      </c>
      <c r="E518" s="72" t="inlineStr">
        <is>
          <t>Mar-2025</t>
        </is>
      </c>
      <c r="F518" s="14" t="n">
        <v>33.89</v>
      </c>
      <c r="G518" s="34" t="n">
        <v>-36.26</v>
      </c>
      <c r="H518" s="34" t="n">
        <v>-2.46</v>
      </c>
      <c r="I518" s="37" t="n">
        <v>-4.83</v>
      </c>
      <c r="J518" s="34" t="n">
        <v>109.66</v>
      </c>
      <c r="K518" s="14" t="n">
        <v>104.83</v>
      </c>
      <c r="L518" s="37" t="n">
        <v>-2.37</v>
      </c>
    </row>
    <row r="519" ht="14" customHeight="1">
      <c r="A519" s="24" t="n">
        <v>87</v>
      </c>
      <c r="B519" s="22" t="inlineStr">
        <is>
          <t>C0015</t>
        </is>
      </c>
      <c r="C519" s="7" t="inlineStr">
        <is>
          <t>Atlas Energy Pvt Ltd</t>
        </is>
      </c>
      <c r="D519" s="7" t="inlineStr">
        <is>
          <t>Healthcare</t>
        </is>
      </c>
      <c r="E519" s="74" t="inlineStr">
        <is>
          <t>Oct-2024</t>
        </is>
      </c>
      <c r="F519" s="37" t="n">
        <v>-17.71</v>
      </c>
      <c r="G519" s="26" t="n">
        <v>-19.45</v>
      </c>
      <c r="H519" s="26" t="n">
        <v>48.84</v>
      </c>
      <c r="I519" s="14" t="n">
        <v>11.68</v>
      </c>
      <c r="J519" s="26" t="n">
        <v>100.99</v>
      </c>
      <c r="K519" s="14" t="n">
        <v>112.67</v>
      </c>
      <c r="L519" s="37" t="n">
        <v>-37.16</v>
      </c>
    </row>
    <row r="520" ht="14" customHeight="1">
      <c r="A520" s="32" t="n">
        <v>87</v>
      </c>
      <c r="B520" s="30" t="inlineStr">
        <is>
          <t>C0015</t>
        </is>
      </c>
      <c r="C520" s="11" t="inlineStr">
        <is>
          <t>Atlas Energy Pvt Ltd</t>
        </is>
      </c>
      <c r="D520" s="11" t="inlineStr">
        <is>
          <t>Healthcare</t>
        </is>
      </c>
      <c r="E520" s="72" t="inlineStr">
        <is>
          <t>Nov-2024</t>
        </is>
      </c>
      <c r="F520" s="14" t="n">
        <v>71.34999999999999</v>
      </c>
      <c r="G520" s="34" t="n">
        <v>-51.17</v>
      </c>
      <c r="H520" s="34" t="n">
        <v>33.13</v>
      </c>
      <c r="I520" s="14" t="n">
        <v>53.31</v>
      </c>
      <c r="J520" s="34" t="n">
        <v>112.67</v>
      </c>
      <c r="K520" s="14" t="n">
        <v>165.98</v>
      </c>
      <c r="L520" s="14" t="n">
        <v>20.18</v>
      </c>
    </row>
    <row r="521" ht="14" customHeight="1">
      <c r="A521" s="24" t="n">
        <v>87</v>
      </c>
      <c r="B521" s="22" t="inlineStr">
        <is>
          <t>C0015</t>
        </is>
      </c>
      <c r="C521" s="7" t="inlineStr">
        <is>
          <t>Atlas Energy Pvt Ltd</t>
        </is>
      </c>
      <c r="D521" s="7" t="inlineStr">
        <is>
          <t>Healthcare</t>
        </is>
      </c>
      <c r="E521" s="74" t="inlineStr">
        <is>
          <t>Dec-2024</t>
        </is>
      </c>
      <c r="F521" s="14" t="n">
        <v>68.95</v>
      </c>
      <c r="G521" s="26" t="n">
        <v>-28.82</v>
      </c>
      <c r="H521" s="26" t="n">
        <v>35.98</v>
      </c>
      <c r="I521" s="14" t="n">
        <v>76.11</v>
      </c>
      <c r="J521" s="26" t="n">
        <v>165.98</v>
      </c>
      <c r="K521" s="14" t="n">
        <v>242.09</v>
      </c>
      <c r="L521" s="14" t="n">
        <v>40.13</v>
      </c>
    </row>
    <row r="522" ht="14" customHeight="1">
      <c r="A522" s="32" t="n">
        <v>87</v>
      </c>
      <c r="B522" s="30" t="inlineStr">
        <is>
          <t>C0015</t>
        </is>
      </c>
      <c r="C522" s="11" t="inlineStr">
        <is>
          <t>Atlas Energy Pvt Ltd</t>
        </is>
      </c>
      <c r="D522" s="11" t="inlineStr">
        <is>
          <t>Healthcare</t>
        </is>
      </c>
      <c r="E522" s="72" t="inlineStr">
        <is>
          <t>Jan-2025</t>
        </is>
      </c>
      <c r="F522" s="14" t="n">
        <v>25.97</v>
      </c>
      <c r="G522" s="34" t="n">
        <v>-17.01</v>
      </c>
      <c r="H522" s="34" t="n">
        <v>-14.34</v>
      </c>
      <c r="I522" s="37" t="n">
        <v>-5.38</v>
      </c>
      <c r="J522" s="34" t="n">
        <v>242.09</v>
      </c>
      <c r="K522" s="14" t="n">
        <v>236.71</v>
      </c>
      <c r="L522" s="14" t="n">
        <v>8.960000000000001</v>
      </c>
    </row>
    <row r="523" ht="14" customHeight="1">
      <c r="A523" s="24" t="n">
        <v>87</v>
      </c>
      <c r="B523" s="22" t="inlineStr">
        <is>
          <t>C0015</t>
        </is>
      </c>
      <c r="C523" s="7" t="inlineStr">
        <is>
          <t>Atlas Energy Pvt Ltd</t>
        </is>
      </c>
      <c r="D523" s="7" t="inlineStr">
        <is>
          <t>Healthcare</t>
        </is>
      </c>
      <c r="E523" s="74" t="inlineStr">
        <is>
          <t>Feb-2025</t>
        </is>
      </c>
      <c r="F523" s="14" t="n">
        <v>78.69</v>
      </c>
      <c r="G523" s="26" t="n">
        <v>-11.9</v>
      </c>
      <c r="H523" s="26" t="n">
        <v>20.77</v>
      </c>
      <c r="I523" s="14" t="n">
        <v>87.56</v>
      </c>
      <c r="J523" s="26" t="n">
        <v>236.71</v>
      </c>
      <c r="K523" s="14" t="n">
        <v>324.27</v>
      </c>
      <c r="L523" s="14" t="n">
        <v>66.79000000000001</v>
      </c>
    </row>
    <row r="524" ht="14" customHeight="1">
      <c r="A524" s="32" t="n">
        <v>87</v>
      </c>
      <c r="B524" s="30" t="inlineStr">
        <is>
          <t>C0015</t>
        </is>
      </c>
      <c r="C524" s="11" t="inlineStr">
        <is>
          <t>Atlas Energy Pvt Ltd</t>
        </is>
      </c>
      <c r="D524" s="11" t="inlineStr">
        <is>
          <t>Healthcare</t>
        </is>
      </c>
      <c r="E524" s="72" t="inlineStr">
        <is>
          <t>Mar-2025</t>
        </is>
      </c>
      <c r="F524" s="14" t="n">
        <v>40.35</v>
      </c>
      <c r="G524" s="34" t="n">
        <v>-21.01</v>
      </c>
      <c r="H524" s="34" t="n">
        <v>58.9</v>
      </c>
      <c r="I524" s="14" t="n">
        <v>78.23999999999999</v>
      </c>
      <c r="J524" s="34" t="n">
        <v>324.27</v>
      </c>
      <c r="K524" s="14" t="n">
        <v>402.51</v>
      </c>
      <c r="L524" s="14" t="n">
        <v>19.34</v>
      </c>
    </row>
    <row r="525" ht="14" customHeight="1">
      <c r="A525" s="24" t="n">
        <v>88</v>
      </c>
      <c r="B525" s="22" t="inlineStr">
        <is>
          <t>C0030</t>
        </is>
      </c>
      <c r="C525" s="7" t="inlineStr">
        <is>
          <t>Pulse Capital Ltd</t>
        </is>
      </c>
      <c r="D525" s="7" t="inlineStr">
        <is>
          <t>Financial Svcs</t>
        </is>
      </c>
      <c r="E525" s="74" t="inlineStr">
        <is>
          <t>Oct-2024</t>
        </is>
      </c>
      <c r="F525" s="37" t="n">
        <v>-4.73</v>
      </c>
      <c r="G525" s="26" t="n">
        <v>-53.33</v>
      </c>
      <c r="H525" s="26" t="n">
        <v>-1.45</v>
      </c>
      <c r="I525" s="37" t="n">
        <v>-59.51</v>
      </c>
      <c r="J525" s="26" t="n">
        <v>129.36</v>
      </c>
      <c r="K525" s="14" t="n">
        <v>69.84999999999999</v>
      </c>
      <c r="L525" s="37" t="n">
        <v>-58.06</v>
      </c>
    </row>
    <row r="526" ht="14" customHeight="1">
      <c r="A526" s="32" t="n">
        <v>88</v>
      </c>
      <c r="B526" s="30" t="inlineStr">
        <is>
          <t>C0030</t>
        </is>
      </c>
      <c r="C526" s="11" t="inlineStr">
        <is>
          <t>Pulse Capital Ltd</t>
        </is>
      </c>
      <c r="D526" s="11" t="inlineStr">
        <is>
          <t>Financial Svcs</t>
        </is>
      </c>
      <c r="E526" s="72" t="inlineStr">
        <is>
          <t>Nov-2024</t>
        </is>
      </c>
      <c r="F526" s="14" t="n">
        <v>97.01000000000001</v>
      </c>
      <c r="G526" s="34" t="n">
        <v>-31.92</v>
      </c>
      <c r="H526" s="34" t="n">
        <v>-23.74</v>
      </c>
      <c r="I526" s="14" t="n">
        <v>41.35</v>
      </c>
      <c r="J526" s="34" t="n">
        <v>69.84999999999999</v>
      </c>
      <c r="K526" s="14" t="n">
        <v>111.2</v>
      </c>
      <c r="L526" s="14" t="n">
        <v>65.09</v>
      </c>
    </row>
    <row r="527" ht="14" customHeight="1">
      <c r="A527" s="24" t="n">
        <v>88</v>
      </c>
      <c r="B527" s="22" t="inlineStr">
        <is>
          <t>C0030</t>
        </is>
      </c>
      <c r="C527" s="7" t="inlineStr">
        <is>
          <t>Pulse Capital Ltd</t>
        </is>
      </c>
      <c r="D527" s="7" t="inlineStr">
        <is>
          <t>Financial Svcs</t>
        </is>
      </c>
      <c r="E527" s="74" t="inlineStr">
        <is>
          <t>Dec-2024</t>
        </is>
      </c>
      <c r="F527" s="14" t="n">
        <v>37.2</v>
      </c>
      <c r="G527" s="26" t="n">
        <v>-46.12</v>
      </c>
      <c r="H527" s="26" t="n">
        <v>58.4</v>
      </c>
      <c r="I527" s="14" t="n">
        <v>49.48</v>
      </c>
      <c r="J527" s="26" t="n">
        <v>111.2</v>
      </c>
      <c r="K527" s="14" t="n">
        <v>160.68</v>
      </c>
      <c r="L527" s="37" t="n">
        <v>-8.92</v>
      </c>
    </row>
    <row r="528" ht="14" customHeight="1">
      <c r="A528" s="32" t="n">
        <v>88</v>
      </c>
      <c r="B528" s="30" t="inlineStr">
        <is>
          <t>C0030</t>
        </is>
      </c>
      <c r="C528" s="11" t="inlineStr">
        <is>
          <t>Pulse Capital Ltd</t>
        </is>
      </c>
      <c r="D528" s="11" t="inlineStr">
        <is>
          <t>Financial Svcs</t>
        </is>
      </c>
      <c r="E528" s="72" t="inlineStr">
        <is>
          <t>Jan-2025</t>
        </is>
      </c>
      <c r="F528" s="14" t="n">
        <v>79.78</v>
      </c>
      <c r="G528" s="34" t="n">
        <v>-49.13</v>
      </c>
      <c r="H528" s="34" t="n">
        <v>23.77</v>
      </c>
      <c r="I528" s="14" t="n">
        <v>54.42</v>
      </c>
      <c r="J528" s="34" t="n">
        <v>160.68</v>
      </c>
      <c r="K528" s="14" t="n">
        <v>215.1</v>
      </c>
      <c r="L528" s="14" t="n">
        <v>30.65</v>
      </c>
    </row>
    <row r="529" ht="14" customHeight="1">
      <c r="A529" s="24" t="n">
        <v>88</v>
      </c>
      <c r="B529" s="22" t="inlineStr">
        <is>
          <t>C0030</t>
        </is>
      </c>
      <c r="C529" s="7" t="inlineStr">
        <is>
          <t>Pulse Capital Ltd</t>
        </is>
      </c>
      <c r="D529" s="7" t="inlineStr">
        <is>
          <t>Financial Svcs</t>
        </is>
      </c>
      <c r="E529" s="74" t="inlineStr">
        <is>
          <t>Feb-2025</t>
        </is>
      </c>
      <c r="F529" s="37" t="n">
        <v>-14.68</v>
      </c>
      <c r="G529" s="26" t="n">
        <v>-49.96</v>
      </c>
      <c r="H529" s="26" t="n">
        <v>-1.29</v>
      </c>
      <c r="I529" s="37" t="n">
        <v>-65.93000000000001</v>
      </c>
      <c r="J529" s="26" t="n">
        <v>215.1</v>
      </c>
      <c r="K529" s="14" t="n">
        <v>149.17</v>
      </c>
      <c r="L529" s="37" t="n">
        <v>-64.64</v>
      </c>
    </row>
    <row r="530" ht="14" customHeight="1">
      <c r="A530" s="32" t="n">
        <v>88</v>
      </c>
      <c r="B530" s="30" t="inlineStr">
        <is>
          <t>C0030</t>
        </is>
      </c>
      <c r="C530" s="11" t="inlineStr">
        <is>
          <t>Pulse Capital Ltd</t>
        </is>
      </c>
      <c r="D530" s="11" t="inlineStr">
        <is>
          <t>Financial Svcs</t>
        </is>
      </c>
      <c r="E530" s="72" t="inlineStr">
        <is>
          <t>Mar-2025</t>
        </is>
      </c>
      <c r="F530" s="14" t="n">
        <v>19.05</v>
      </c>
      <c r="G530" s="34" t="n">
        <v>-56.3</v>
      </c>
      <c r="H530" s="34" t="n">
        <v>53.63</v>
      </c>
      <c r="I530" s="14" t="n">
        <v>16.38</v>
      </c>
      <c r="J530" s="34" t="n">
        <v>149.17</v>
      </c>
      <c r="K530" s="14" t="n">
        <v>165.55</v>
      </c>
      <c r="L530" s="37" t="n">
        <v>-37.25</v>
      </c>
    </row>
    <row r="531" ht="14" customHeight="1">
      <c r="A531" s="24" t="n">
        <v>89</v>
      </c>
      <c r="B531" s="22" t="inlineStr">
        <is>
          <t>C0090</t>
        </is>
      </c>
      <c r="C531" s="7" t="inlineStr">
        <is>
          <t>Kinetic Works Ltd</t>
        </is>
      </c>
      <c r="D531" s="7" t="inlineStr">
        <is>
          <t>Consumer &amp; Retail</t>
        </is>
      </c>
      <c r="E531" s="74" t="inlineStr">
        <is>
          <t>Oct-2024</t>
        </is>
      </c>
      <c r="F531" s="14" t="n">
        <v>69.5</v>
      </c>
      <c r="G531" s="26" t="n">
        <v>-42.04</v>
      </c>
      <c r="H531" s="26" t="n">
        <v>16.89</v>
      </c>
      <c r="I531" s="14" t="n">
        <v>44.35</v>
      </c>
      <c r="J531" s="26" t="n">
        <v>34.38</v>
      </c>
      <c r="K531" s="14" t="n">
        <v>78.73</v>
      </c>
      <c r="L531" s="14" t="n">
        <v>27.46</v>
      </c>
    </row>
    <row r="532" ht="14" customHeight="1">
      <c r="A532" s="32" t="n">
        <v>89</v>
      </c>
      <c r="B532" s="30" t="inlineStr">
        <is>
          <t>C0090</t>
        </is>
      </c>
      <c r="C532" s="11" t="inlineStr">
        <is>
          <t>Kinetic Works Ltd</t>
        </is>
      </c>
      <c r="D532" s="11" t="inlineStr">
        <is>
          <t>Consumer &amp; Retail</t>
        </is>
      </c>
      <c r="E532" s="72" t="inlineStr">
        <is>
          <t>Nov-2024</t>
        </is>
      </c>
      <c r="F532" s="14" t="n">
        <v>76.09999999999999</v>
      </c>
      <c r="G532" s="34" t="n">
        <v>-50.38</v>
      </c>
      <c r="H532" s="34" t="n">
        <v>-11.32</v>
      </c>
      <c r="I532" s="14" t="n">
        <v>14.4</v>
      </c>
      <c r="J532" s="34" t="n">
        <v>78.73</v>
      </c>
      <c r="K532" s="14" t="n">
        <v>93.13</v>
      </c>
      <c r="L532" s="14" t="n">
        <v>25.72</v>
      </c>
    </row>
    <row r="533" ht="14" customHeight="1">
      <c r="A533" s="24" t="n">
        <v>89</v>
      </c>
      <c r="B533" s="22" t="inlineStr">
        <is>
          <t>C0090</t>
        </is>
      </c>
      <c r="C533" s="7" t="inlineStr">
        <is>
          <t>Kinetic Works Ltd</t>
        </is>
      </c>
      <c r="D533" s="7" t="inlineStr">
        <is>
          <t>Consumer &amp; Retail</t>
        </is>
      </c>
      <c r="E533" s="74" t="inlineStr">
        <is>
          <t>Dec-2024</t>
        </is>
      </c>
      <c r="F533" s="14" t="n">
        <v>72.48</v>
      </c>
      <c r="G533" s="26" t="n">
        <v>-42.5</v>
      </c>
      <c r="H533" s="26" t="n">
        <v>54.36</v>
      </c>
      <c r="I533" s="14" t="n">
        <v>84.34</v>
      </c>
      <c r="J533" s="26" t="n">
        <v>93.13</v>
      </c>
      <c r="K533" s="14" t="n">
        <v>177.47</v>
      </c>
      <c r="L533" s="14" t="n">
        <v>29.98</v>
      </c>
    </row>
    <row r="534" ht="14" customHeight="1">
      <c r="A534" s="32" t="n">
        <v>89</v>
      </c>
      <c r="B534" s="30" t="inlineStr">
        <is>
          <t>C0090</t>
        </is>
      </c>
      <c r="C534" s="11" t="inlineStr">
        <is>
          <t>Kinetic Works Ltd</t>
        </is>
      </c>
      <c r="D534" s="11" t="inlineStr">
        <is>
          <t>Consumer &amp; Retail</t>
        </is>
      </c>
      <c r="E534" s="72" t="inlineStr">
        <is>
          <t>Jan-2025</t>
        </is>
      </c>
      <c r="F534" s="14" t="n">
        <v>44.4</v>
      </c>
      <c r="G534" s="34" t="n">
        <v>-51.9</v>
      </c>
      <c r="H534" s="34" t="n">
        <v>-11.58</v>
      </c>
      <c r="I534" s="37" t="n">
        <v>-19.08</v>
      </c>
      <c r="J534" s="34" t="n">
        <v>177.47</v>
      </c>
      <c r="K534" s="14" t="n">
        <v>158.39</v>
      </c>
      <c r="L534" s="37" t="n">
        <v>-7.5</v>
      </c>
    </row>
    <row r="535" ht="14" customHeight="1">
      <c r="A535" s="24" t="n">
        <v>89</v>
      </c>
      <c r="B535" s="22" t="inlineStr">
        <is>
          <t>C0090</t>
        </is>
      </c>
      <c r="C535" s="7" t="inlineStr">
        <is>
          <t>Kinetic Works Ltd</t>
        </is>
      </c>
      <c r="D535" s="7" t="inlineStr">
        <is>
          <t>Consumer &amp; Retail</t>
        </is>
      </c>
      <c r="E535" s="74" t="inlineStr">
        <is>
          <t>Feb-2025</t>
        </is>
      </c>
      <c r="F535" s="14" t="n">
        <v>77.02</v>
      </c>
      <c r="G535" s="26" t="n">
        <v>-66.87</v>
      </c>
      <c r="H535" s="26" t="n">
        <v>54.93</v>
      </c>
      <c r="I535" s="14" t="n">
        <v>65.08</v>
      </c>
      <c r="J535" s="26" t="n">
        <v>158.39</v>
      </c>
      <c r="K535" s="14" t="n">
        <v>223.47</v>
      </c>
      <c r="L535" s="14" t="n">
        <v>10.15</v>
      </c>
    </row>
    <row r="536" ht="14" customHeight="1">
      <c r="A536" s="32" t="n">
        <v>89</v>
      </c>
      <c r="B536" s="30" t="inlineStr">
        <is>
          <t>C0090</t>
        </is>
      </c>
      <c r="C536" s="11" t="inlineStr">
        <is>
          <t>Kinetic Works Ltd</t>
        </is>
      </c>
      <c r="D536" s="11" t="inlineStr">
        <is>
          <t>Consumer &amp; Retail</t>
        </is>
      </c>
      <c r="E536" s="72" t="inlineStr">
        <is>
          <t>Mar-2025</t>
        </is>
      </c>
      <c r="F536" s="14" t="n">
        <v>50.97</v>
      </c>
      <c r="G536" s="34" t="n">
        <v>-45.48</v>
      </c>
      <c r="H536" s="34" t="n">
        <v>17.14</v>
      </c>
      <c r="I536" s="14" t="n">
        <v>22.63</v>
      </c>
      <c r="J536" s="34" t="n">
        <v>223.47</v>
      </c>
      <c r="K536" s="14" t="n">
        <v>246.1</v>
      </c>
      <c r="L536" s="14" t="n">
        <v>5.49</v>
      </c>
    </row>
    <row r="537" ht="14" customHeight="1">
      <c r="A537" s="24" t="n">
        <v>90</v>
      </c>
      <c r="B537" s="22" t="inlineStr">
        <is>
          <t>C0076</t>
        </is>
      </c>
      <c r="C537" s="7" t="inlineStr">
        <is>
          <t>Kore Services Pvt Ltd</t>
        </is>
      </c>
      <c r="D537" s="7" t="inlineStr">
        <is>
          <t>Technology</t>
        </is>
      </c>
      <c r="E537" s="74" t="inlineStr">
        <is>
          <t>Oct-2024</t>
        </is>
      </c>
      <c r="F537" s="14" t="n">
        <v>76.5</v>
      </c>
      <c r="G537" s="26" t="n">
        <v>-66.94</v>
      </c>
      <c r="H537" s="26" t="n">
        <v>14.9</v>
      </c>
      <c r="I537" s="14" t="n">
        <v>24.46</v>
      </c>
      <c r="J537" s="26" t="n">
        <v>129.49</v>
      </c>
      <c r="K537" s="14" t="n">
        <v>153.95</v>
      </c>
      <c r="L537" s="14" t="n">
        <v>9.56</v>
      </c>
    </row>
    <row r="538" ht="14" customHeight="1">
      <c r="A538" s="32" t="n">
        <v>90</v>
      </c>
      <c r="B538" s="30" t="inlineStr">
        <is>
          <t>C0076</t>
        </is>
      </c>
      <c r="C538" s="11" t="inlineStr">
        <is>
          <t>Kore Services Pvt Ltd</t>
        </is>
      </c>
      <c r="D538" s="11" t="inlineStr">
        <is>
          <t>Technology</t>
        </is>
      </c>
      <c r="E538" s="72" t="inlineStr">
        <is>
          <t>Nov-2024</t>
        </is>
      </c>
      <c r="F538" s="14" t="n">
        <v>115.72</v>
      </c>
      <c r="G538" s="34" t="n">
        <v>-38.08</v>
      </c>
      <c r="H538" s="34" t="n">
        <v>-5.29</v>
      </c>
      <c r="I538" s="14" t="n">
        <v>72.34999999999999</v>
      </c>
      <c r="J538" s="34" t="n">
        <v>153.95</v>
      </c>
      <c r="K538" s="14" t="n">
        <v>226.3</v>
      </c>
      <c r="L538" s="14" t="n">
        <v>77.64</v>
      </c>
    </row>
    <row r="539" ht="14" customHeight="1">
      <c r="A539" s="24" t="n">
        <v>90</v>
      </c>
      <c r="B539" s="22" t="inlineStr">
        <is>
          <t>C0076</t>
        </is>
      </c>
      <c r="C539" s="7" t="inlineStr">
        <is>
          <t>Kore Services Pvt Ltd</t>
        </is>
      </c>
      <c r="D539" s="7" t="inlineStr">
        <is>
          <t>Technology</t>
        </is>
      </c>
      <c r="E539" s="74" t="inlineStr">
        <is>
          <t>Dec-2024</t>
        </is>
      </c>
      <c r="F539" s="14" t="n">
        <v>100.14</v>
      </c>
      <c r="G539" s="26" t="n">
        <v>-52.88</v>
      </c>
      <c r="H539" s="26" t="n">
        <v>22.35</v>
      </c>
      <c r="I539" s="14" t="n">
        <v>69.61</v>
      </c>
      <c r="J539" s="26" t="n">
        <v>226.3</v>
      </c>
      <c r="K539" s="14" t="n">
        <v>295.91</v>
      </c>
      <c r="L539" s="14" t="n">
        <v>47.26</v>
      </c>
    </row>
    <row r="540" ht="14" customHeight="1">
      <c r="A540" s="32" t="n">
        <v>90</v>
      </c>
      <c r="B540" s="30" t="inlineStr">
        <is>
          <t>C0076</t>
        </is>
      </c>
      <c r="C540" s="11" t="inlineStr">
        <is>
          <t>Kore Services Pvt Ltd</t>
        </is>
      </c>
      <c r="D540" s="11" t="inlineStr">
        <is>
          <t>Technology</t>
        </is>
      </c>
      <c r="E540" s="72" t="inlineStr">
        <is>
          <t>Jan-2025</t>
        </is>
      </c>
      <c r="F540" s="14" t="n">
        <v>34.96</v>
      </c>
      <c r="G540" s="34" t="n">
        <v>-20.54</v>
      </c>
      <c r="H540" s="34" t="n">
        <v>-10.06</v>
      </c>
      <c r="I540" s="14" t="n">
        <v>4.36</v>
      </c>
      <c r="J540" s="34" t="n">
        <v>295.91</v>
      </c>
      <c r="K540" s="14" t="n">
        <v>300.27</v>
      </c>
      <c r="L540" s="14" t="n">
        <v>14.42</v>
      </c>
    </row>
    <row r="541" ht="14" customHeight="1">
      <c r="A541" s="24" t="n">
        <v>90</v>
      </c>
      <c r="B541" s="22" t="inlineStr">
        <is>
          <t>C0076</t>
        </is>
      </c>
      <c r="C541" s="7" t="inlineStr">
        <is>
          <t>Kore Services Pvt Ltd</t>
        </is>
      </c>
      <c r="D541" s="7" t="inlineStr">
        <is>
          <t>Technology</t>
        </is>
      </c>
      <c r="E541" s="74" t="inlineStr">
        <is>
          <t>Feb-2025</t>
        </is>
      </c>
      <c r="F541" s="14" t="n">
        <v>111.85</v>
      </c>
      <c r="G541" s="26" t="n">
        <v>-40.17</v>
      </c>
      <c r="H541" s="26" t="n">
        <v>-24.55</v>
      </c>
      <c r="I541" s="14" t="n">
        <v>47.13</v>
      </c>
      <c r="J541" s="26" t="n">
        <v>300.27</v>
      </c>
      <c r="K541" s="14" t="n">
        <v>347.4</v>
      </c>
      <c r="L541" s="14" t="n">
        <v>71.68000000000001</v>
      </c>
    </row>
    <row r="542" ht="14" customHeight="1">
      <c r="A542" s="32" t="n">
        <v>90</v>
      </c>
      <c r="B542" s="30" t="inlineStr">
        <is>
          <t>C0076</t>
        </is>
      </c>
      <c r="C542" s="11" t="inlineStr">
        <is>
          <t>Kore Services Pvt Ltd</t>
        </is>
      </c>
      <c r="D542" s="11" t="inlineStr">
        <is>
          <t>Technology</t>
        </is>
      </c>
      <c r="E542" s="72" t="inlineStr">
        <is>
          <t>Mar-2025</t>
        </is>
      </c>
      <c r="F542" s="14" t="n">
        <v>35.17</v>
      </c>
      <c r="G542" s="34" t="n">
        <v>-54.89</v>
      </c>
      <c r="H542" s="34" t="n">
        <v>-0.59</v>
      </c>
      <c r="I542" s="37" t="n">
        <v>-20.31</v>
      </c>
      <c r="J542" s="34" t="n">
        <v>347.4</v>
      </c>
      <c r="K542" s="14" t="n">
        <v>327.09</v>
      </c>
      <c r="L542" s="37" t="n">
        <v>-19.72</v>
      </c>
    </row>
    <row r="543" ht="14" customHeight="1">
      <c r="A543" s="24" t="n">
        <v>91</v>
      </c>
      <c r="B543" s="22" t="inlineStr">
        <is>
          <t>C0052</t>
        </is>
      </c>
      <c r="C543" s="7" t="inlineStr">
        <is>
          <t>Surge Works Ltd</t>
        </is>
      </c>
      <c r="D543" s="7" t="inlineStr">
        <is>
          <t>Manufacturing</t>
        </is>
      </c>
      <c r="E543" s="74" t="inlineStr">
        <is>
          <t>Oct-2024</t>
        </is>
      </c>
      <c r="F543" s="14" t="n">
        <v>119.92</v>
      </c>
      <c r="G543" s="26" t="n">
        <v>-15.97</v>
      </c>
      <c r="H543" s="26" t="n">
        <v>-18.79</v>
      </c>
      <c r="I543" s="14" t="n">
        <v>85.16</v>
      </c>
      <c r="J543" s="26" t="n">
        <v>65.75</v>
      </c>
      <c r="K543" s="14" t="n">
        <v>150.91</v>
      </c>
      <c r="L543" s="14" t="n">
        <v>103.95</v>
      </c>
    </row>
    <row r="544" ht="14" customHeight="1">
      <c r="A544" s="32" t="n">
        <v>91</v>
      </c>
      <c r="B544" s="30" t="inlineStr">
        <is>
          <t>C0052</t>
        </is>
      </c>
      <c r="C544" s="11" t="inlineStr">
        <is>
          <t>Surge Works Ltd</t>
        </is>
      </c>
      <c r="D544" s="11" t="inlineStr">
        <is>
          <t>Manufacturing</t>
        </is>
      </c>
      <c r="E544" s="72" t="inlineStr">
        <is>
          <t>Nov-2024</t>
        </is>
      </c>
      <c r="F544" s="14" t="n">
        <v>45.76</v>
      </c>
      <c r="G544" s="34" t="n">
        <v>-11.96</v>
      </c>
      <c r="H544" s="34" t="n">
        <v>-4.58</v>
      </c>
      <c r="I544" s="14" t="n">
        <v>29.22</v>
      </c>
      <c r="J544" s="34" t="n">
        <v>150.91</v>
      </c>
      <c r="K544" s="14" t="n">
        <v>180.13</v>
      </c>
      <c r="L544" s="14" t="n">
        <v>33.8</v>
      </c>
    </row>
    <row r="545" ht="14" customHeight="1">
      <c r="A545" s="24" t="n">
        <v>91</v>
      </c>
      <c r="B545" s="22" t="inlineStr">
        <is>
          <t>C0052</t>
        </is>
      </c>
      <c r="C545" s="7" t="inlineStr">
        <is>
          <t>Surge Works Ltd</t>
        </is>
      </c>
      <c r="D545" s="7" t="inlineStr">
        <is>
          <t>Manufacturing</t>
        </is>
      </c>
      <c r="E545" s="74" t="inlineStr">
        <is>
          <t>Dec-2024</t>
        </is>
      </c>
      <c r="F545" s="14" t="n">
        <v>0.21</v>
      </c>
      <c r="G545" s="26" t="n">
        <v>-33.85</v>
      </c>
      <c r="H545" s="26" t="n">
        <v>-0.77</v>
      </c>
      <c r="I545" s="37" t="n">
        <v>-34.41</v>
      </c>
      <c r="J545" s="26" t="n">
        <v>180.13</v>
      </c>
      <c r="K545" s="14" t="n">
        <v>145.72</v>
      </c>
      <c r="L545" s="37" t="n">
        <v>-33.64</v>
      </c>
    </row>
    <row r="546" ht="14" customHeight="1">
      <c r="A546" s="32" t="n">
        <v>91</v>
      </c>
      <c r="B546" s="30" t="inlineStr">
        <is>
          <t>C0052</t>
        </is>
      </c>
      <c r="C546" s="11" t="inlineStr">
        <is>
          <t>Surge Works Ltd</t>
        </is>
      </c>
      <c r="D546" s="11" t="inlineStr">
        <is>
          <t>Manufacturing</t>
        </is>
      </c>
      <c r="E546" s="72" t="inlineStr">
        <is>
          <t>Jan-2025</t>
        </is>
      </c>
      <c r="F546" s="14" t="n">
        <v>66.31</v>
      </c>
      <c r="G546" s="34" t="n">
        <v>-32.28</v>
      </c>
      <c r="H546" s="34" t="n">
        <v>59.14</v>
      </c>
      <c r="I546" s="14" t="n">
        <v>93.17</v>
      </c>
      <c r="J546" s="34" t="n">
        <v>145.72</v>
      </c>
      <c r="K546" s="14" t="n">
        <v>238.89</v>
      </c>
      <c r="L546" s="14" t="n">
        <v>34.03</v>
      </c>
    </row>
    <row r="547" ht="14" customHeight="1">
      <c r="A547" s="24" t="n">
        <v>91</v>
      </c>
      <c r="B547" s="22" t="inlineStr">
        <is>
          <t>C0052</t>
        </is>
      </c>
      <c r="C547" s="7" t="inlineStr">
        <is>
          <t>Surge Works Ltd</t>
        </is>
      </c>
      <c r="D547" s="7" t="inlineStr">
        <is>
          <t>Manufacturing</t>
        </is>
      </c>
      <c r="E547" s="74" t="inlineStr">
        <is>
          <t>Feb-2025</t>
        </is>
      </c>
      <c r="F547" s="37" t="n">
        <v>-16.75</v>
      </c>
      <c r="G547" s="26" t="n">
        <v>-35.8</v>
      </c>
      <c r="H547" s="26" t="n">
        <v>19.38</v>
      </c>
      <c r="I547" s="37" t="n">
        <v>-33.17</v>
      </c>
      <c r="J547" s="26" t="n">
        <v>238.89</v>
      </c>
      <c r="K547" s="14" t="n">
        <v>205.72</v>
      </c>
      <c r="L547" s="37" t="n">
        <v>-52.55</v>
      </c>
    </row>
    <row r="548" ht="14" customHeight="1">
      <c r="A548" s="32" t="n">
        <v>91</v>
      </c>
      <c r="B548" s="30" t="inlineStr">
        <is>
          <t>C0052</t>
        </is>
      </c>
      <c r="C548" s="11" t="inlineStr">
        <is>
          <t>Surge Works Ltd</t>
        </is>
      </c>
      <c r="D548" s="11" t="inlineStr">
        <is>
          <t>Manufacturing</t>
        </is>
      </c>
      <c r="E548" s="72" t="inlineStr">
        <is>
          <t>Mar-2025</t>
        </is>
      </c>
      <c r="F548" s="14" t="n">
        <v>97.63</v>
      </c>
      <c r="G548" s="34" t="n">
        <v>-13.78</v>
      </c>
      <c r="H548" s="34" t="n">
        <v>-7.34</v>
      </c>
      <c r="I548" s="14" t="n">
        <v>76.51000000000001</v>
      </c>
      <c r="J548" s="34" t="n">
        <v>205.72</v>
      </c>
      <c r="K548" s="14" t="n">
        <v>282.23</v>
      </c>
      <c r="L548" s="14" t="n">
        <v>83.84999999999999</v>
      </c>
    </row>
    <row r="549" ht="14" customHeight="1">
      <c r="A549" s="24" t="n">
        <v>92</v>
      </c>
      <c r="B549" s="22" t="inlineStr">
        <is>
          <t>C0051</t>
        </is>
      </c>
      <c r="C549" s="7" t="inlineStr">
        <is>
          <t>Nitro Group Pvt Ltd</t>
        </is>
      </c>
      <c r="D549" s="7" t="inlineStr">
        <is>
          <t>Healthcare</t>
        </is>
      </c>
      <c r="E549" s="74" t="inlineStr">
        <is>
          <t>Oct-2024</t>
        </is>
      </c>
      <c r="F549" s="14" t="n">
        <v>63.33</v>
      </c>
      <c r="G549" s="26" t="n">
        <v>-14.45</v>
      </c>
      <c r="H549" s="26" t="n">
        <v>-5.66</v>
      </c>
      <c r="I549" s="14" t="n">
        <v>43.22</v>
      </c>
      <c r="J549" s="26" t="n">
        <v>60.98</v>
      </c>
      <c r="K549" s="14" t="n">
        <v>104.2</v>
      </c>
      <c r="L549" s="14" t="n">
        <v>48.88</v>
      </c>
    </row>
    <row r="550" ht="14" customHeight="1">
      <c r="A550" s="32" t="n">
        <v>92</v>
      </c>
      <c r="B550" s="30" t="inlineStr">
        <is>
          <t>C0051</t>
        </is>
      </c>
      <c r="C550" s="11" t="inlineStr">
        <is>
          <t>Nitro Group Pvt Ltd</t>
        </is>
      </c>
      <c r="D550" s="11" t="inlineStr">
        <is>
          <t>Healthcare</t>
        </is>
      </c>
      <c r="E550" s="72" t="inlineStr">
        <is>
          <t>Nov-2024</t>
        </is>
      </c>
      <c r="F550" s="14" t="n">
        <v>91.77</v>
      </c>
      <c r="G550" s="34" t="n">
        <v>-66.94</v>
      </c>
      <c r="H550" s="34" t="n">
        <v>18.56</v>
      </c>
      <c r="I550" s="14" t="n">
        <v>43.39</v>
      </c>
      <c r="J550" s="34" t="n">
        <v>104.2</v>
      </c>
      <c r="K550" s="14" t="n">
        <v>147.59</v>
      </c>
      <c r="L550" s="14" t="n">
        <v>24.83</v>
      </c>
    </row>
    <row r="551" ht="14" customHeight="1">
      <c r="A551" s="24" t="n">
        <v>92</v>
      </c>
      <c r="B551" s="22" t="inlineStr">
        <is>
          <t>C0051</t>
        </is>
      </c>
      <c r="C551" s="7" t="inlineStr">
        <is>
          <t>Nitro Group Pvt Ltd</t>
        </is>
      </c>
      <c r="D551" s="7" t="inlineStr">
        <is>
          <t>Healthcare</t>
        </is>
      </c>
      <c r="E551" s="74" t="inlineStr">
        <is>
          <t>Dec-2024</t>
        </is>
      </c>
      <c r="F551" s="14" t="n">
        <v>119.74</v>
      </c>
      <c r="G551" s="26" t="n">
        <v>-18.51</v>
      </c>
      <c r="H551" s="26" t="n">
        <v>34.1</v>
      </c>
      <c r="I551" s="14" t="n">
        <v>135.33</v>
      </c>
      <c r="J551" s="26" t="n">
        <v>147.59</v>
      </c>
      <c r="K551" s="14" t="n">
        <v>282.92</v>
      </c>
      <c r="L551" s="14" t="n">
        <v>101.23</v>
      </c>
    </row>
    <row r="552" ht="14" customHeight="1">
      <c r="A552" s="32" t="n">
        <v>92</v>
      </c>
      <c r="B552" s="30" t="inlineStr">
        <is>
          <t>C0051</t>
        </is>
      </c>
      <c r="C552" s="11" t="inlineStr">
        <is>
          <t>Nitro Group Pvt Ltd</t>
        </is>
      </c>
      <c r="D552" s="11" t="inlineStr">
        <is>
          <t>Healthcare</t>
        </is>
      </c>
      <c r="E552" s="72" t="inlineStr">
        <is>
          <t>Jan-2025</t>
        </is>
      </c>
      <c r="F552" s="14" t="n">
        <v>60.54</v>
      </c>
      <c r="G552" s="34" t="n">
        <v>-66.78</v>
      </c>
      <c r="H552" s="34" t="n">
        <v>56.46</v>
      </c>
      <c r="I552" s="14" t="n">
        <v>50.22</v>
      </c>
      <c r="J552" s="34" t="n">
        <v>282.92</v>
      </c>
      <c r="K552" s="14" t="n">
        <v>333.14</v>
      </c>
      <c r="L552" s="37" t="n">
        <v>-6.24</v>
      </c>
    </row>
    <row r="553" ht="14" customHeight="1">
      <c r="A553" s="24" t="n">
        <v>92</v>
      </c>
      <c r="B553" s="22" t="inlineStr">
        <is>
          <t>C0051</t>
        </is>
      </c>
      <c r="C553" s="7" t="inlineStr">
        <is>
          <t>Nitro Group Pvt Ltd</t>
        </is>
      </c>
      <c r="D553" s="7" t="inlineStr">
        <is>
          <t>Healthcare</t>
        </is>
      </c>
      <c r="E553" s="74" t="inlineStr">
        <is>
          <t>Feb-2025</t>
        </is>
      </c>
      <c r="F553" s="14" t="n">
        <v>115.99</v>
      </c>
      <c r="G553" s="26" t="n">
        <v>-54.05</v>
      </c>
      <c r="H553" s="26" t="n">
        <v>-8.9</v>
      </c>
      <c r="I553" s="14" t="n">
        <v>53.04</v>
      </c>
      <c r="J553" s="26" t="n">
        <v>333.14</v>
      </c>
      <c r="K553" s="14" t="n">
        <v>386.18</v>
      </c>
      <c r="L553" s="14" t="n">
        <v>61.94</v>
      </c>
    </row>
    <row r="554" ht="14" customHeight="1">
      <c r="A554" s="32" t="n">
        <v>92</v>
      </c>
      <c r="B554" s="30" t="inlineStr">
        <is>
          <t>C0051</t>
        </is>
      </c>
      <c r="C554" s="11" t="inlineStr">
        <is>
          <t>Nitro Group Pvt Ltd</t>
        </is>
      </c>
      <c r="D554" s="11" t="inlineStr">
        <is>
          <t>Healthcare</t>
        </is>
      </c>
      <c r="E554" s="72" t="inlineStr">
        <is>
          <t>Mar-2025</t>
        </is>
      </c>
      <c r="F554" s="14" t="n">
        <v>67.33</v>
      </c>
      <c r="G554" s="34" t="n">
        <v>-43.38</v>
      </c>
      <c r="H554" s="34" t="n">
        <v>4.67</v>
      </c>
      <c r="I554" s="14" t="n">
        <v>28.62</v>
      </c>
      <c r="J554" s="34" t="n">
        <v>386.18</v>
      </c>
      <c r="K554" s="14" t="n">
        <v>414.8</v>
      </c>
      <c r="L554" s="14" t="n">
        <v>23.95</v>
      </c>
    </row>
    <row r="555" ht="14" customHeight="1">
      <c r="A555" s="24" t="n">
        <v>93</v>
      </c>
      <c r="B555" s="22" t="inlineStr">
        <is>
          <t>C0057</t>
        </is>
      </c>
      <c r="C555" s="7" t="inlineStr">
        <is>
          <t>Rapid Group Ltd</t>
        </is>
      </c>
      <c r="D555" s="7" t="inlineStr">
        <is>
          <t>Technology</t>
        </is>
      </c>
      <c r="E555" s="74" t="inlineStr">
        <is>
          <t>Oct-2024</t>
        </is>
      </c>
      <c r="F555" s="14" t="n">
        <v>105.01</v>
      </c>
      <c r="G555" s="26" t="n">
        <v>-28.3</v>
      </c>
      <c r="H555" s="26" t="n">
        <v>-29.35</v>
      </c>
      <c r="I555" s="14" t="n">
        <v>47.36</v>
      </c>
      <c r="J555" s="26" t="n">
        <v>26</v>
      </c>
      <c r="K555" s="14" t="n">
        <v>73.36</v>
      </c>
      <c r="L555" s="14" t="n">
        <v>76.70999999999999</v>
      </c>
    </row>
    <row r="556" ht="14" customHeight="1">
      <c r="A556" s="32" t="n">
        <v>93</v>
      </c>
      <c r="B556" s="30" t="inlineStr">
        <is>
          <t>C0057</t>
        </is>
      </c>
      <c r="C556" s="11" t="inlineStr">
        <is>
          <t>Rapid Group Ltd</t>
        </is>
      </c>
      <c r="D556" s="11" t="inlineStr">
        <is>
          <t>Technology</t>
        </is>
      </c>
      <c r="E556" s="72" t="inlineStr">
        <is>
          <t>Nov-2024</t>
        </is>
      </c>
      <c r="F556" s="14" t="n">
        <v>19.73</v>
      </c>
      <c r="G556" s="34" t="n">
        <v>-13.58</v>
      </c>
      <c r="H556" s="34" t="n">
        <v>15.53</v>
      </c>
      <c r="I556" s="14" t="n">
        <v>21.68</v>
      </c>
      <c r="J556" s="34" t="n">
        <v>73.36</v>
      </c>
      <c r="K556" s="14" t="n">
        <v>95.04000000000001</v>
      </c>
      <c r="L556" s="14" t="n">
        <v>6.15</v>
      </c>
    </row>
    <row r="557" ht="14" customHeight="1">
      <c r="A557" s="24" t="n">
        <v>93</v>
      </c>
      <c r="B557" s="22" t="inlineStr">
        <is>
          <t>C0057</t>
        </is>
      </c>
      <c r="C557" s="7" t="inlineStr">
        <is>
          <t>Rapid Group Ltd</t>
        </is>
      </c>
      <c r="D557" s="7" t="inlineStr">
        <is>
          <t>Technology</t>
        </is>
      </c>
      <c r="E557" s="74" t="inlineStr">
        <is>
          <t>Dec-2024</t>
        </is>
      </c>
      <c r="F557" s="14" t="n">
        <v>93.39</v>
      </c>
      <c r="G557" s="26" t="n">
        <v>-57.24</v>
      </c>
      <c r="H557" s="26" t="n">
        <v>37.64</v>
      </c>
      <c r="I557" s="14" t="n">
        <v>73.79000000000001</v>
      </c>
      <c r="J557" s="26" t="n">
        <v>95.04000000000001</v>
      </c>
      <c r="K557" s="14" t="n">
        <v>168.83</v>
      </c>
      <c r="L557" s="14" t="n">
        <v>36.15</v>
      </c>
    </row>
    <row r="558" ht="14" customHeight="1">
      <c r="A558" s="32" t="n">
        <v>93</v>
      </c>
      <c r="B558" s="30" t="inlineStr">
        <is>
          <t>C0057</t>
        </is>
      </c>
      <c r="C558" s="11" t="inlineStr">
        <is>
          <t>Rapid Group Ltd</t>
        </is>
      </c>
      <c r="D558" s="11" t="inlineStr">
        <is>
          <t>Technology</t>
        </is>
      </c>
      <c r="E558" s="72" t="inlineStr">
        <is>
          <t>Jan-2025</t>
        </is>
      </c>
      <c r="F558" s="14" t="n">
        <v>106.03</v>
      </c>
      <c r="G558" s="34" t="n">
        <v>-15.38</v>
      </c>
      <c r="H558" s="34" t="n">
        <v>4.19</v>
      </c>
      <c r="I558" s="14" t="n">
        <v>94.84</v>
      </c>
      <c r="J558" s="34" t="n">
        <v>168.83</v>
      </c>
      <c r="K558" s="14" t="n">
        <v>263.67</v>
      </c>
      <c r="L558" s="14" t="n">
        <v>90.65000000000001</v>
      </c>
    </row>
    <row r="559" ht="14" customHeight="1">
      <c r="A559" s="24" t="n">
        <v>93</v>
      </c>
      <c r="B559" s="22" t="inlineStr">
        <is>
          <t>C0057</t>
        </is>
      </c>
      <c r="C559" s="7" t="inlineStr">
        <is>
          <t>Rapid Group Ltd</t>
        </is>
      </c>
      <c r="D559" s="7" t="inlineStr">
        <is>
          <t>Technology</t>
        </is>
      </c>
      <c r="E559" s="74" t="inlineStr">
        <is>
          <t>Feb-2025</t>
        </is>
      </c>
      <c r="F559" s="37" t="n">
        <v>-15.57</v>
      </c>
      <c r="G559" s="26" t="n">
        <v>-51.06</v>
      </c>
      <c r="H559" s="26" t="n">
        <v>10.42</v>
      </c>
      <c r="I559" s="37" t="n">
        <v>-56.21</v>
      </c>
      <c r="J559" s="26" t="n">
        <v>263.67</v>
      </c>
      <c r="K559" s="14" t="n">
        <v>207.46</v>
      </c>
      <c r="L559" s="37" t="n">
        <v>-66.63</v>
      </c>
    </row>
    <row r="560" ht="14" customHeight="1">
      <c r="A560" s="32" t="n">
        <v>93</v>
      </c>
      <c r="B560" s="30" t="inlineStr">
        <is>
          <t>C0057</t>
        </is>
      </c>
      <c r="C560" s="11" t="inlineStr">
        <is>
          <t>Rapid Group Ltd</t>
        </is>
      </c>
      <c r="D560" s="11" t="inlineStr">
        <is>
          <t>Technology</t>
        </is>
      </c>
      <c r="E560" s="72" t="inlineStr">
        <is>
          <t>Mar-2025</t>
        </is>
      </c>
      <c r="F560" s="37" t="n">
        <v>-10.17</v>
      </c>
      <c r="G560" s="34" t="n">
        <v>-9.779999999999999</v>
      </c>
      <c r="H560" s="34" t="n">
        <v>-22.73</v>
      </c>
      <c r="I560" s="37" t="n">
        <v>-42.68</v>
      </c>
      <c r="J560" s="34" t="n">
        <v>207.46</v>
      </c>
      <c r="K560" s="14" t="n">
        <v>164.78</v>
      </c>
      <c r="L560" s="37" t="n">
        <v>-19.95</v>
      </c>
    </row>
    <row r="561" ht="14" customHeight="1">
      <c r="A561" s="24" t="n">
        <v>94</v>
      </c>
      <c r="B561" s="22" t="inlineStr">
        <is>
          <t>C0041</t>
        </is>
      </c>
      <c r="C561" s="7" t="inlineStr">
        <is>
          <t>Gaia India Ltd</t>
        </is>
      </c>
      <c r="D561" s="7" t="inlineStr">
        <is>
          <t>Consumer &amp; Retail</t>
        </is>
      </c>
      <c r="E561" s="74" t="inlineStr">
        <is>
          <t>Oct-2024</t>
        </is>
      </c>
      <c r="F561" s="37" t="n">
        <v>-22.89</v>
      </c>
      <c r="G561" s="26" t="n">
        <v>-68.75</v>
      </c>
      <c r="H561" s="26" t="n">
        <v>58.23</v>
      </c>
      <c r="I561" s="37" t="n">
        <v>-33.41</v>
      </c>
      <c r="J561" s="26" t="n">
        <v>7.62</v>
      </c>
      <c r="K561" s="14" t="n">
        <v>0</v>
      </c>
      <c r="L561" s="37" t="n">
        <v>-91.64</v>
      </c>
    </row>
    <row r="562" ht="14" customHeight="1">
      <c r="A562" s="32" t="n">
        <v>94</v>
      </c>
      <c r="B562" s="30" t="inlineStr">
        <is>
          <t>C0041</t>
        </is>
      </c>
      <c r="C562" s="11" t="inlineStr">
        <is>
          <t>Gaia India Ltd</t>
        </is>
      </c>
      <c r="D562" s="11" t="inlineStr">
        <is>
          <t>Consumer &amp; Retail</t>
        </is>
      </c>
      <c r="E562" s="72" t="inlineStr">
        <is>
          <t>Nov-2024</t>
        </is>
      </c>
      <c r="F562" s="14" t="n">
        <v>47.82</v>
      </c>
      <c r="G562" s="34" t="n">
        <v>-35.47</v>
      </c>
      <c r="H562" s="34" t="n">
        <v>12.78</v>
      </c>
      <c r="I562" s="14" t="n">
        <v>25.13</v>
      </c>
      <c r="J562" s="34" t="n">
        <v>0</v>
      </c>
      <c r="K562" s="14" t="n">
        <v>25.13</v>
      </c>
      <c r="L562" s="14" t="n">
        <v>12.35</v>
      </c>
    </row>
    <row r="563" ht="14" customHeight="1">
      <c r="A563" s="24" t="n">
        <v>94</v>
      </c>
      <c r="B563" s="22" t="inlineStr">
        <is>
          <t>C0041</t>
        </is>
      </c>
      <c r="C563" s="7" t="inlineStr">
        <is>
          <t>Gaia India Ltd</t>
        </is>
      </c>
      <c r="D563" s="7" t="inlineStr">
        <is>
          <t>Consumer &amp; Retail</t>
        </is>
      </c>
      <c r="E563" s="74" t="inlineStr">
        <is>
          <t>Dec-2024</t>
        </is>
      </c>
      <c r="F563" s="14" t="n">
        <v>87.23</v>
      </c>
      <c r="G563" s="26" t="n">
        <v>-64.75</v>
      </c>
      <c r="H563" s="26" t="n">
        <v>32.42</v>
      </c>
      <c r="I563" s="14" t="n">
        <v>54.9</v>
      </c>
      <c r="J563" s="26" t="n">
        <v>25.13</v>
      </c>
      <c r="K563" s="14" t="n">
        <v>80.03</v>
      </c>
      <c r="L563" s="14" t="n">
        <v>22.48</v>
      </c>
    </row>
    <row r="564" ht="14" customHeight="1">
      <c r="A564" s="32" t="n">
        <v>94</v>
      </c>
      <c r="B564" s="30" t="inlineStr">
        <is>
          <t>C0041</t>
        </is>
      </c>
      <c r="C564" s="11" t="inlineStr">
        <is>
          <t>Gaia India Ltd</t>
        </is>
      </c>
      <c r="D564" s="11" t="inlineStr">
        <is>
          <t>Consumer &amp; Retail</t>
        </is>
      </c>
      <c r="E564" s="72" t="inlineStr">
        <is>
          <t>Jan-2025</t>
        </is>
      </c>
      <c r="F564" s="14" t="n">
        <v>12.78</v>
      </c>
      <c r="G564" s="34" t="n">
        <v>-68.40000000000001</v>
      </c>
      <c r="H564" s="34" t="n">
        <v>31.66</v>
      </c>
      <c r="I564" s="37" t="n">
        <v>-23.96</v>
      </c>
      <c r="J564" s="34" t="n">
        <v>80.03</v>
      </c>
      <c r="K564" s="14" t="n">
        <v>56.07</v>
      </c>
      <c r="L564" s="37" t="n">
        <v>-55.62</v>
      </c>
    </row>
    <row r="565" ht="14" customHeight="1">
      <c r="A565" s="24" t="n">
        <v>94</v>
      </c>
      <c r="B565" s="22" t="inlineStr">
        <is>
          <t>C0041</t>
        </is>
      </c>
      <c r="C565" s="7" t="inlineStr">
        <is>
          <t>Gaia India Ltd</t>
        </is>
      </c>
      <c r="D565" s="7" t="inlineStr">
        <is>
          <t>Consumer &amp; Retail</t>
        </is>
      </c>
      <c r="E565" s="74" t="inlineStr">
        <is>
          <t>Feb-2025</t>
        </is>
      </c>
      <c r="F565" s="14" t="n">
        <v>80.70999999999999</v>
      </c>
      <c r="G565" s="26" t="n">
        <v>-30.07</v>
      </c>
      <c r="H565" s="26" t="n">
        <v>8.949999999999999</v>
      </c>
      <c r="I565" s="14" t="n">
        <v>59.59</v>
      </c>
      <c r="J565" s="26" t="n">
        <v>56.07</v>
      </c>
      <c r="K565" s="14" t="n">
        <v>115.66</v>
      </c>
      <c r="L565" s="14" t="n">
        <v>50.64</v>
      </c>
    </row>
    <row r="566" ht="14" customHeight="1">
      <c r="A566" s="32" t="n">
        <v>94</v>
      </c>
      <c r="B566" s="30" t="inlineStr">
        <is>
          <t>C0041</t>
        </is>
      </c>
      <c r="C566" s="11" t="inlineStr">
        <is>
          <t>Gaia India Ltd</t>
        </is>
      </c>
      <c r="D566" s="11" t="inlineStr">
        <is>
          <t>Consumer &amp; Retail</t>
        </is>
      </c>
      <c r="E566" s="72" t="inlineStr">
        <is>
          <t>Mar-2025</t>
        </is>
      </c>
      <c r="F566" s="14" t="n">
        <v>73.95999999999999</v>
      </c>
      <c r="G566" s="34" t="n">
        <v>-32.52</v>
      </c>
      <c r="H566" s="34" t="n">
        <v>26.11</v>
      </c>
      <c r="I566" s="14" t="n">
        <v>67.55</v>
      </c>
      <c r="J566" s="34" t="n">
        <v>115.66</v>
      </c>
      <c r="K566" s="14" t="n">
        <v>183.21</v>
      </c>
      <c r="L566" s="14" t="n">
        <v>41.44</v>
      </c>
    </row>
    <row r="567" ht="14" customHeight="1">
      <c r="A567" s="24" t="n">
        <v>95</v>
      </c>
      <c r="B567" s="22" t="inlineStr">
        <is>
          <t>C0078</t>
        </is>
      </c>
      <c r="C567" s="7" t="inlineStr">
        <is>
          <t>Crest Enterprises Pvt Ltd</t>
        </is>
      </c>
      <c r="D567" s="7" t="inlineStr">
        <is>
          <t>Technology</t>
        </is>
      </c>
      <c r="E567" s="74" t="inlineStr">
        <is>
          <t>Oct-2024</t>
        </is>
      </c>
      <c r="F567" s="14" t="n">
        <v>119.81</v>
      </c>
      <c r="G567" s="26" t="n">
        <v>-11.72</v>
      </c>
      <c r="H567" s="26" t="n">
        <v>-24.65</v>
      </c>
      <c r="I567" s="14" t="n">
        <v>83.44</v>
      </c>
      <c r="J567" s="26" t="n">
        <v>98.69</v>
      </c>
      <c r="K567" s="14" t="n">
        <v>182.13</v>
      </c>
      <c r="L567" s="14" t="n">
        <v>108.09</v>
      </c>
    </row>
    <row r="568" ht="14" customHeight="1">
      <c r="A568" s="32" t="n">
        <v>95</v>
      </c>
      <c r="B568" s="30" t="inlineStr">
        <is>
          <t>C0078</t>
        </is>
      </c>
      <c r="C568" s="11" t="inlineStr">
        <is>
          <t>Crest Enterprises Pvt Ltd</t>
        </is>
      </c>
      <c r="D568" s="11" t="inlineStr">
        <is>
          <t>Technology</t>
        </is>
      </c>
      <c r="E568" s="72" t="inlineStr">
        <is>
          <t>Nov-2024</t>
        </is>
      </c>
      <c r="F568" s="14" t="n">
        <v>29.18</v>
      </c>
      <c r="G568" s="34" t="n">
        <v>-26.36</v>
      </c>
      <c r="H568" s="34" t="n">
        <v>-10.95</v>
      </c>
      <c r="I568" s="37" t="n">
        <v>-8.130000000000001</v>
      </c>
      <c r="J568" s="34" t="n">
        <v>182.13</v>
      </c>
      <c r="K568" s="14" t="n">
        <v>174</v>
      </c>
      <c r="L568" s="14" t="n">
        <v>2.82</v>
      </c>
    </row>
    <row r="569" ht="14" customHeight="1">
      <c r="A569" s="24" t="n">
        <v>95</v>
      </c>
      <c r="B569" s="22" t="inlineStr">
        <is>
          <t>C0078</t>
        </is>
      </c>
      <c r="C569" s="7" t="inlineStr">
        <is>
          <t>Crest Enterprises Pvt Ltd</t>
        </is>
      </c>
      <c r="D569" s="7" t="inlineStr">
        <is>
          <t>Technology</t>
        </is>
      </c>
      <c r="E569" s="74" t="inlineStr">
        <is>
          <t>Dec-2024</t>
        </is>
      </c>
      <c r="F569" s="14" t="n">
        <v>18.81</v>
      </c>
      <c r="G569" s="26" t="n">
        <v>-54.28</v>
      </c>
      <c r="H569" s="26" t="n">
        <v>30.51</v>
      </c>
      <c r="I569" s="37" t="n">
        <v>-4.96</v>
      </c>
      <c r="J569" s="26" t="n">
        <v>174</v>
      </c>
      <c r="K569" s="14" t="n">
        <v>169.04</v>
      </c>
      <c r="L569" s="37" t="n">
        <v>-35.47</v>
      </c>
    </row>
    <row r="570" ht="14" customHeight="1">
      <c r="A570" s="32" t="n">
        <v>95</v>
      </c>
      <c r="B570" s="30" t="inlineStr">
        <is>
          <t>C0078</t>
        </is>
      </c>
      <c r="C570" s="11" t="inlineStr">
        <is>
          <t>Crest Enterprises Pvt Ltd</t>
        </is>
      </c>
      <c r="D570" s="11" t="inlineStr">
        <is>
          <t>Technology</t>
        </is>
      </c>
      <c r="E570" s="72" t="inlineStr">
        <is>
          <t>Jan-2025</t>
        </is>
      </c>
      <c r="F570" s="14" t="n">
        <v>38.76</v>
      </c>
      <c r="G570" s="34" t="n">
        <v>-36.98</v>
      </c>
      <c r="H570" s="34" t="n">
        <v>16.44</v>
      </c>
      <c r="I570" s="14" t="n">
        <v>18.22</v>
      </c>
      <c r="J570" s="34" t="n">
        <v>169.04</v>
      </c>
      <c r="K570" s="14" t="n">
        <v>187.26</v>
      </c>
      <c r="L570" s="14" t="n">
        <v>1.78</v>
      </c>
    </row>
    <row r="571" ht="14" customHeight="1">
      <c r="A571" s="24" t="n">
        <v>95</v>
      </c>
      <c r="B571" s="22" t="inlineStr">
        <is>
          <t>C0078</t>
        </is>
      </c>
      <c r="C571" s="7" t="inlineStr">
        <is>
          <t>Crest Enterprises Pvt Ltd</t>
        </is>
      </c>
      <c r="D571" s="7" t="inlineStr">
        <is>
          <t>Technology</t>
        </is>
      </c>
      <c r="E571" s="74" t="inlineStr">
        <is>
          <t>Feb-2025</t>
        </is>
      </c>
      <c r="F571" s="14" t="n">
        <v>82.69</v>
      </c>
      <c r="G571" s="26" t="n">
        <v>-12.54</v>
      </c>
      <c r="H571" s="26" t="n">
        <v>-4.96</v>
      </c>
      <c r="I571" s="14" t="n">
        <v>65.19</v>
      </c>
      <c r="J571" s="26" t="n">
        <v>187.26</v>
      </c>
      <c r="K571" s="14" t="n">
        <v>252.45</v>
      </c>
      <c r="L571" s="14" t="n">
        <v>70.15000000000001</v>
      </c>
    </row>
    <row r="572" ht="14" customHeight="1">
      <c r="A572" s="32" t="n">
        <v>95</v>
      </c>
      <c r="B572" s="30" t="inlineStr">
        <is>
          <t>C0078</t>
        </is>
      </c>
      <c r="C572" s="11" t="inlineStr">
        <is>
          <t>Crest Enterprises Pvt Ltd</t>
        </is>
      </c>
      <c r="D572" s="11" t="inlineStr">
        <is>
          <t>Technology</t>
        </is>
      </c>
      <c r="E572" s="72" t="inlineStr">
        <is>
          <t>Mar-2025</t>
        </is>
      </c>
      <c r="F572" s="14" t="n">
        <v>32.64</v>
      </c>
      <c r="G572" s="34" t="n">
        <v>-57.2</v>
      </c>
      <c r="H572" s="34" t="n">
        <v>-16.3</v>
      </c>
      <c r="I572" s="37" t="n">
        <v>-40.86</v>
      </c>
      <c r="J572" s="34" t="n">
        <v>252.45</v>
      </c>
      <c r="K572" s="14" t="n">
        <v>211.59</v>
      </c>
      <c r="L572" s="37" t="n">
        <v>-24.56</v>
      </c>
    </row>
    <row r="573" ht="14" customHeight="1">
      <c r="A573" s="24" t="n">
        <v>96</v>
      </c>
      <c r="B573" s="22" t="inlineStr">
        <is>
          <t>C0095</t>
        </is>
      </c>
      <c r="C573" s="7" t="inlineStr">
        <is>
          <t>Akash Group Ltd</t>
        </is>
      </c>
      <c r="D573" s="7" t="inlineStr">
        <is>
          <t>Financial Svcs</t>
        </is>
      </c>
      <c r="E573" s="74" t="inlineStr">
        <is>
          <t>Oct-2024</t>
        </is>
      </c>
      <c r="F573" s="14" t="n">
        <v>35.06</v>
      </c>
      <c r="G573" s="26" t="n">
        <v>-48.96</v>
      </c>
      <c r="H573" s="26" t="n">
        <v>-26.97</v>
      </c>
      <c r="I573" s="37" t="n">
        <v>-40.87</v>
      </c>
      <c r="J573" s="26" t="n">
        <v>38.05</v>
      </c>
      <c r="K573" s="14" t="n">
        <v>0</v>
      </c>
      <c r="L573" s="37" t="n">
        <v>-13.9</v>
      </c>
    </row>
    <row r="574" ht="14" customHeight="1">
      <c r="A574" s="32" t="n">
        <v>96</v>
      </c>
      <c r="B574" s="30" t="inlineStr">
        <is>
          <t>C0095</t>
        </is>
      </c>
      <c r="C574" s="11" t="inlineStr">
        <is>
          <t>Akash Group Ltd</t>
        </is>
      </c>
      <c r="D574" s="11" t="inlineStr">
        <is>
          <t>Financial Svcs</t>
        </is>
      </c>
      <c r="E574" s="72" t="inlineStr">
        <is>
          <t>Nov-2024</t>
        </is>
      </c>
      <c r="F574" s="14" t="n">
        <v>27.47</v>
      </c>
      <c r="G574" s="34" t="n">
        <v>-47.65</v>
      </c>
      <c r="H574" s="34" t="n">
        <v>-13</v>
      </c>
      <c r="I574" s="37" t="n">
        <v>-33.18</v>
      </c>
      <c r="J574" s="34" t="n">
        <v>0</v>
      </c>
      <c r="K574" s="14" t="n">
        <v>0</v>
      </c>
      <c r="L574" s="37" t="n">
        <v>-20.18</v>
      </c>
    </row>
    <row r="575" ht="14" customHeight="1">
      <c r="A575" s="24" t="n">
        <v>96</v>
      </c>
      <c r="B575" s="22" t="inlineStr">
        <is>
          <t>C0095</t>
        </is>
      </c>
      <c r="C575" s="7" t="inlineStr">
        <is>
          <t>Akash Group Ltd</t>
        </is>
      </c>
      <c r="D575" s="7" t="inlineStr">
        <is>
          <t>Financial Svcs</t>
        </is>
      </c>
      <c r="E575" s="74" t="inlineStr">
        <is>
          <t>Dec-2024</t>
        </is>
      </c>
      <c r="F575" s="37" t="n">
        <v>-10.19</v>
      </c>
      <c r="G575" s="26" t="n">
        <v>-52.26</v>
      </c>
      <c r="H575" s="26" t="n">
        <v>-23.37</v>
      </c>
      <c r="I575" s="37" t="n">
        <v>-85.81999999999999</v>
      </c>
      <c r="J575" s="26" t="n">
        <v>0</v>
      </c>
      <c r="K575" s="14" t="n">
        <v>0</v>
      </c>
      <c r="L575" s="37" t="n">
        <v>-62.45</v>
      </c>
    </row>
    <row r="576" ht="14" customHeight="1">
      <c r="A576" s="32" t="n">
        <v>96</v>
      </c>
      <c r="B576" s="30" t="inlineStr">
        <is>
          <t>C0095</t>
        </is>
      </c>
      <c r="C576" s="11" t="inlineStr">
        <is>
          <t>Akash Group Ltd</t>
        </is>
      </c>
      <c r="D576" s="11" t="inlineStr">
        <is>
          <t>Financial Svcs</t>
        </is>
      </c>
      <c r="E576" s="72" t="inlineStr">
        <is>
          <t>Jan-2025</t>
        </is>
      </c>
      <c r="F576" s="14" t="n">
        <v>24.24</v>
      </c>
      <c r="G576" s="34" t="n">
        <v>-63.66</v>
      </c>
      <c r="H576" s="34" t="n">
        <v>2.45</v>
      </c>
      <c r="I576" s="37" t="n">
        <v>-36.97</v>
      </c>
      <c r="J576" s="34" t="n">
        <v>0</v>
      </c>
      <c r="K576" s="14" t="n">
        <v>0</v>
      </c>
      <c r="L576" s="37" t="n">
        <v>-39.42</v>
      </c>
    </row>
    <row r="577" ht="14" customHeight="1">
      <c r="A577" s="24" t="n">
        <v>96</v>
      </c>
      <c r="B577" s="22" t="inlineStr">
        <is>
          <t>C0095</t>
        </is>
      </c>
      <c r="C577" s="7" t="inlineStr">
        <is>
          <t>Akash Group Ltd</t>
        </is>
      </c>
      <c r="D577" s="7" t="inlineStr">
        <is>
          <t>Financial Svcs</t>
        </is>
      </c>
      <c r="E577" s="74" t="inlineStr">
        <is>
          <t>Feb-2025</t>
        </is>
      </c>
      <c r="F577" s="14" t="n">
        <v>36.07</v>
      </c>
      <c r="G577" s="26" t="n">
        <v>-30.93</v>
      </c>
      <c r="H577" s="26" t="n">
        <v>34.6</v>
      </c>
      <c r="I577" s="14" t="n">
        <v>39.74</v>
      </c>
      <c r="J577" s="26" t="n">
        <v>0</v>
      </c>
      <c r="K577" s="14" t="n">
        <v>39.74</v>
      </c>
      <c r="L577" s="14" t="n">
        <v>5.14</v>
      </c>
    </row>
    <row r="578" ht="14" customHeight="1">
      <c r="A578" s="32" t="n">
        <v>96</v>
      </c>
      <c r="B578" s="30" t="inlineStr">
        <is>
          <t>C0095</t>
        </is>
      </c>
      <c r="C578" s="11" t="inlineStr">
        <is>
          <t>Akash Group Ltd</t>
        </is>
      </c>
      <c r="D578" s="11" t="inlineStr">
        <is>
          <t>Financial Svcs</t>
        </is>
      </c>
      <c r="E578" s="72" t="inlineStr">
        <is>
          <t>Mar-2025</t>
        </is>
      </c>
      <c r="F578" s="37" t="n">
        <v>-17.14</v>
      </c>
      <c r="G578" s="34" t="n">
        <v>-46.42</v>
      </c>
      <c r="H578" s="34" t="n">
        <v>57.87</v>
      </c>
      <c r="I578" s="37" t="n">
        <v>-5.69</v>
      </c>
      <c r="J578" s="34" t="n">
        <v>39.74</v>
      </c>
      <c r="K578" s="14" t="n">
        <v>34.05</v>
      </c>
      <c r="L578" s="37" t="n">
        <v>-63.56</v>
      </c>
    </row>
    <row r="579" ht="14" customHeight="1">
      <c r="A579" s="24" t="n">
        <v>97</v>
      </c>
      <c r="B579" s="22" t="inlineStr">
        <is>
          <t>C0018</t>
        </is>
      </c>
      <c r="C579" s="7" t="inlineStr">
        <is>
          <t>Valor Innovations Ltd</t>
        </is>
      </c>
      <c r="D579" s="7" t="inlineStr">
        <is>
          <t>Healthcare</t>
        </is>
      </c>
      <c r="E579" s="74" t="inlineStr">
        <is>
          <t>Oct-2024</t>
        </is>
      </c>
      <c r="F579" s="14" t="n">
        <v>18.18</v>
      </c>
      <c r="G579" s="26" t="n">
        <v>-38.49</v>
      </c>
      <c r="H579" s="26" t="n">
        <v>29.42</v>
      </c>
      <c r="I579" s="14" t="n">
        <v>9.109999999999999</v>
      </c>
      <c r="J579" s="26" t="n">
        <v>19.81</v>
      </c>
      <c r="K579" s="14" t="n">
        <v>28.92</v>
      </c>
      <c r="L579" s="37" t="n">
        <v>-20.31</v>
      </c>
    </row>
    <row r="580" ht="14" customHeight="1">
      <c r="A580" s="32" t="n">
        <v>97</v>
      </c>
      <c r="B580" s="30" t="inlineStr">
        <is>
          <t>C0018</t>
        </is>
      </c>
      <c r="C580" s="11" t="inlineStr">
        <is>
          <t>Valor Innovations Ltd</t>
        </is>
      </c>
      <c r="D580" s="11" t="inlineStr">
        <is>
          <t>Healthcare</t>
        </is>
      </c>
      <c r="E580" s="72" t="inlineStr">
        <is>
          <t>Nov-2024</t>
        </is>
      </c>
      <c r="F580" s="14" t="n">
        <v>10.49</v>
      </c>
      <c r="G580" s="34" t="n">
        <v>-16.41</v>
      </c>
      <c r="H580" s="34" t="n">
        <v>26.13</v>
      </c>
      <c r="I580" s="14" t="n">
        <v>20.21</v>
      </c>
      <c r="J580" s="34" t="n">
        <v>28.92</v>
      </c>
      <c r="K580" s="14" t="n">
        <v>49.13</v>
      </c>
      <c r="L580" s="37" t="n">
        <v>-5.92</v>
      </c>
    </row>
    <row r="581" ht="14" customHeight="1">
      <c r="A581" s="24" t="n">
        <v>97</v>
      </c>
      <c r="B581" s="22" t="inlineStr">
        <is>
          <t>C0018</t>
        </is>
      </c>
      <c r="C581" s="7" t="inlineStr">
        <is>
          <t>Valor Innovations Ltd</t>
        </is>
      </c>
      <c r="D581" s="7" t="inlineStr">
        <is>
          <t>Healthcare</t>
        </is>
      </c>
      <c r="E581" s="74" t="inlineStr">
        <is>
          <t>Dec-2024</t>
        </is>
      </c>
      <c r="F581" s="14" t="n">
        <v>80.45999999999999</v>
      </c>
      <c r="G581" s="26" t="n">
        <v>-8.23</v>
      </c>
      <c r="H581" s="26" t="n">
        <v>-19.71</v>
      </c>
      <c r="I581" s="14" t="n">
        <v>52.52</v>
      </c>
      <c r="J581" s="26" t="n">
        <v>49.13</v>
      </c>
      <c r="K581" s="14" t="n">
        <v>101.65</v>
      </c>
      <c r="L581" s="14" t="n">
        <v>72.23</v>
      </c>
    </row>
    <row r="582" ht="14" customHeight="1">
      <c r="A582" s="32" t="n">
        <v>97</v>
      </c>
      <c r="B582" s="30" t="inlineStr">
        <is>
          <t>C0018</t>
        </is>
      </c>
      <c r="C582" s="11" t="inlineStr">
        <is>
          <t>Valor Innovations Ltd</t>
        </is>
      </c>
      <c r="D582" s="11" t="inlineStr">
        <is>
          <t>Healthcare</t>
        </is>
      </c>
      <c r="E582" s="72" t="inlineStr">
        <is>
          <t>Jan-2025</t>
        </is>
      </c>
      <c r="F582" s="37" t="n">
        <v>-21.69</v>
      </c>
      <c r="G582" s="34" t="n">
        <v>-6.68</v>
      </c>
      <c r="H582" s="34" t="n">
        <v>20.8</v>
      </c>
      <c r="I582" s="37" t="n">
        <v>-7.57</v>
      </c>
      <c r="J582" s="34" t="n">
        <v>101.65</v>
      </c>
      <c r="K582" s="14" t="n">
        <v>94.08</v>
      </c>
      <c r="L582" s="37" t="n">
        <v>-28.37</v>
      </c>
    </row>
    <row r="583" ht="14" customHeight="1">
      <c r="A583" s="24" t="n">
        <v>97</v>
      </c>
      <c r="B583" s="22" t="inlineStr">
        <is>
          <t>C0018</t>
        </is>
      </c>
      <c r="C583" s="7" t="inlineStr">
        <is>
          <t>Valor Innovations Ltd</t>
        </is>
      </c>
      <c r="D583" s="7" t="inlineStr">
        <is>
          <t>Healthcare</t>
        </is>
      </c>
      <c r="E583" s="74" t="inlineStr">
        <is>
          <t>Feb-2025</t>
        </is>
      </c>
      <c r="F583" s="14" t="n">
        <v>95.94</v>
      </c>
      <c r="G583" s="26" t="n">
        <v>-14.85</v>
      </c>
      <c r="H583" s="26" t="n">
        <v>36.72</v>
      </c>
      <c r="I583" s="14" t="n">
        <v>117.81</v>
      </c>
      <c r="J583" s="26" t="n">
        <v>94.08</v>
      </c>
      <c r="K583" s="14" t="n">
        <v>211.89</v>
      </c>
      <c r="L583" s="14" t="n">
        <v>81.09</v>
      </c>
    </row>
    <row r="584" ht="14" customHeight="1">
      <c r="A584" s="32" t="n">
        <v>97</v>
      </c>
      <c r="B584" s="30" t="inlineStr">
        <is>
          <t>C0018</t>
        </is>
      </c>
      <c r="C584" s="11" t="inlineStr">
        <is>
          <t>Valor Innovations Ltd</t>
        </is>
      </c>
      <c r="D584" s="11" t="inlineStr">
        <is>
          <t>Healthcare</t>
        </is>
      </c>
      <c r="E584" s="72" t="inlineStr">
        <is>
          <t>Mar-2025</t>
        </is>
      </c>
      <c r="F584" s="14" t="n">
        <v>10.77</v>
      </c>
      <c r="G584" s="34" t="n">
        <v>-45.47</v>
      </c>
      <c r="H584" s="34" t="n">
        <v>-2.39</v>
      </c>
      <c r="I584" s="37" t="n">
        <v>-37.09</v>
      </c>
      <c r="J584" s="34" t="n">
        <v>211.89</v>
      </c>
      <c r="K584" s="14" t="n">
        <v>174.8</v>
      </c>
      <c r="L584" s="37" t="n">
        <v>-34.7</v>
      </c>
    </row>
    <row r="585" ht="14" customHeight="1">
      <c r="A585" s="24" t="n">
        <v>98</v>
      </c>
      <c r="B585" s="22" t="inlineStr">
        <is>
          <t>C0054</t>
        </is>
      </c>
      <c r="C585" s="7" t="inlineStr">
        <is>
          <t>Blue Solutions Ltd</t>
        </is>
      </c>
      <c r="D585" s="7" t="inlineStr">
        <is>
          <t>Consumer &amp; Retail</t>
        </is>
      </c>
      <c r="E585" s="74" t="inlineStr">
        <is>
          <t>Oct-2024</t>
        </is>
      </c>
      <c r="F585" s="14" t="n">
        <v>44.48</v>
      </c>
      <c r="G585" s="26" t="n">
        <v>-55.61</v>
      </c>
      <c r="H585" s="26" t="n">
        <v>-9.970000000000001</v>
      </c>
      <c r="I585" s="37" t="n">
        <v>-21.1</v>
      </c>
      <c r="J585" s="26" t="n">
        <v>74.48</v>
      </c>
      <c r="K585" s="14" t="n">
        <v>53.38</v>
      </c>
      <c r="L585" s="37" t="n">
        <v>-11.13</v>
      </c>
    </row>
    <row r="586" ht="14" customHeight="1">
      <c r="A586" s="32" t="n">
        <v>98</v>
      </c>
      <c r="B586" s="30" t="inlineStr">
        <is>
          <t>C0054</t>
        </is>
      </c>
      <c r="C586" s="11" t="inlineStr">
        <is>
          <t>Blue Solutions Ltd</t>
        </is>
      </c>
      <c r="D586" s="11" t="inlineStr">
        <is>
          <t>Consumer &amp; Retail</t>
        </is>
      </c>
      <c r="E586" s="72" t="inlineStr">
        <is>
          <t>Nov-2024</t>
        </is>
      </c>
      <c r="F586" s="37" t="n">
        <v>-13.27</v>
      </c>
      <c r="G586" s="34" t="n">
        <v>-19.32</v>
      </c>
      <c r="H586" s="34" t="n">
        <v>27.43</v>
      </c>
      <c r="I586" s="37" t="n">
        <v>-5.16</v>
      </c>
      <c r="J586" s="34" t="n">
        <v>53.38</v>
      </c>
      <c r="K586" s="14" t="n">
        <v>48.22</v>
      </c>
      <c r="L586" s="37" t="n">
        <v>-32.59</v>
      </c>
    </row>
    <row r="587" ht="14" customHeight="1">
      <c r="A587" s="24" t="n">
        <v>98</v>
      </c>
      <c r="B587" s="22" t="inlineStr">
        <is>
          <t>C0054</t>
        </is>
      </c>
      <c r="C587" s="7" t="inlineStr">
        <is>
          <t>Blue Solutions Ltd</t>
        </is>
      </c>
      <c r="D587" s="7" t="inlineStr">
        <is>
          <t>Consumer &amp; Retail</t>
        </is>
      </c>
      <c r="E587" s="74" t="inlineStr">
        <is>
          <t>Dec-2024</t>
        </is>
      </c>
      <c r="F587" s="37" t="n">
        <v>-10.45</v>
      </c>
      <c r="G587" s="26" t="n">
        <v>-47.39</v>
      </c>
      <c r="H587" s="26" t="n">
        <v>-23.38</v>
      </c>
      <c r="I587" s="37" t="n">
        <v>-81.22</v>
      </c>
      <c r="J587" s="26" t="n">
        <v>48.22</v>
      </c>
      <c r="K587" s="14" t="n">
        <v>0</v>
      </c>
      <c r="L587" s="37" t="n">
        <v>-57.84</v>
      </c>
    </row>
    <row r="588" ht="14" customHeight="1">
      <c r="A588" s="32" t="n">
        <v>98</v>
      </c>
      <c r="B588" s="30" t="inlineStr">
        <is>
          <t>C0054</t>
        </is>
      </c>
      <c r="C588" s="11" t="inlineStr">
        <is>
          <t>Blue Solutions Ltd</t>
        </is>
      </c>
      <c r="D588" s="11" t="inlineStr">
        <is>
          <t>Consumer &amp; Retail</t>
        </is>
      </c>
      <c r="E588" s="72" t="inlineStr">
        <is>
          <t>Jan-2025</t>
        </is>
      </c>
      <c r="F588" s="14" t="n">
        <v>1.53</v>
      </c>
      <c r="G588" s="34" t="n">
        <v>-12.19</v>
      </c>
      <c r="H588" s="34" t="n">
        <v>5.74</v>
      </c>
      <c r="I588" s="37" t="n">
        <v>-4.92</v>
      </c>
      <c r="J588" s="34" t="n">
        <v>0</v>
      </c>
      <c r="K588" s="14" t="n">
        <v>0</v>
      </c>
      <c r="L588" s="37" t="n">
        <v>-10.66</v>
      </c>
    </row>
    <row r="589" ht="14" customHeight="1">
      <c r="A589" s="24" t="n">
        <v>98</v>
      </c>
      <c r="B589" s="22" t="inlineStr">
        <is>
          <t>C0054</t>
        </is>
      </c>
      <c r="C589" s="7" t="inlineStr">
        <is>
          <t>Blue Solutions Ltd</t>
        </is>
      </c>
      <c r="D589" s="7" t="inlineStr">
        <is>
          <t>Consumer &amp; Retail</t>
        </is>
      </c>
      <c r="E589" s="74" t="inlineStr">
        <is>
          <t>Feb-2025</t>
        </is>
      </c>
      <c r="F589" s="14" t="n">
        <v>21.65</v>
      </c>
      <c r="G589" s="26" t="n">
        <v>-55.13</v>
      </c>
      <c r="H589" s="26" t="n">
        <v>39.8</v>
      </c>
      <c r="I589" s="14" t="n">
        <v>6.32</v>
      </c>
      <c r="J589" s="26" t="n">
        <v>0</v>
      </c>
      <c r="K589" s="14" t="n">
        <v>6.32</v>
      </c>
      <c r="L589" s="37" t="n">
        <v>-33.48</v>
      </c>
    </row>
    <row r="590" ht="14" customHeight="1">
      <c r="A590" s="32" t="n">
        <v>98</v>
      </c>
      <c r="B590" s="30" t="inlineStr">
        <is>
          <t>C0054</t>
        </is>
      </c>
      <c r="C590" s="11" t="inlineStr">
        <is>
          <t>Blue Solutions Ltd</t>
        </is>
      </c>
      <c r="D590" s="11" t="inlineStr">
        <is>
          <t>Consumer &amp; Retail</t>
        </is>
      </c>
      <c r="E590" s="72" t="inlineStr">
        <is>
          <t>Mar-2025</t>
        </is>
      </c>
      <c r="F590" s="14" t="n">
        <v>91.33</v>
      </c>
      <c r="G590" s="34" t="n">
        <v>-22.63</v>
      </c>
      <c r="H590" s="34" t="n">
        <v>-13.3</v>
      </c>
      <c r="I590" s="14" t="n">
        <v>55.4</v>
      </c>
      <c r="J590" s="34" t="n">
        <v>6.32</v>
      </c>
      <c r="K590" s="14" t="n">
        <v>61.72</v>
      </c>
      <c r="L590" s="14" t="n">
        <v>68.7</v>
      </c>
    </row>
    <row r="591" ht="14" customHeight="1">
      <c r="A591" s="24" t="n">
        <v>99</v>
      </c>
      <c r="B591" s="22" t="inlineStr">
        <is>
          <t>C0103</t>
        </is>
      </c>
      <c r="C591" s="7" t="inlineStr">
        <is>
          <t>Astra Dev Pvt Ltd</t>
        </is>
      </c>
      <c r="D591" s="7" t="inlineStr">
        <is>
          <t>Manufacturing</t>
        </is>
      </c>
      <c r="E591" s="74" t="inlineStr">
        <is>
          <t>Oct-2024</t>
        </is>
      </c>
      <c r="F591" s="14" t="n">
        <v>107.23</v>
      </c>
      <c r="G591" s="26" t="n">
        <v>-24.68</v>
      </c>
      <c r="H591" s="26" t="n">
        <v>0.63</v>
      </c>
      <c r="I591" s="14" t="n">
        <v>83.18000000000001</v>
      </c>
      <c r="J591" s="26" t="n">
        <v>10.39</v>
      </c>
      <c r="K591" s="14" t="n">
        <v>93.56999999999999</v>
      </c>
      <c r="L591" s="14" t="n">
        <v>82.55</v>
      </c>
    </row>
    <row r="592" ht="14" customHeight="1">
      <c r="A592" s="32" t="n">
        <v>99</v>
      </c>
      <c r="B592" s="30" t="inlineStr">
        <is>
          <t>C0103</t>
        </is>
      </c>
      <c r="C592" s="11" t="inlineStr">
        <is>
          <t>Astra Dev Pvt Ltd</t>
        </is>
      </c>
      <c r="D592" s="11" t="inlineStr">
        <is>
          <t>Manufacturing</t>
        </is>
      </c>
      <c r="E592" s="72" t="inlineStr">
        <is>
          <t>Nov-2024</t>
        </is>
      </c>
      <c r="F592" s="14" t="n">
        <v>110.46</v>
      </c>
      <c r="G592" s="34" t="n">
        <v>-28.4</v>
      </c>
      <c r="H592" s="34" t="n">
        <v>17.47</v>
      </c>
      <c r="I592" s="14" t="n">
        <v>99.53</v>
      </c>
      <c r="J592" s="34" t="n">
        <v>93.56999999999999</v>
      </c>
      <c r="K592" s="14" t="n">
        <v>193.1</v>
      </c>
      <c r="L592" s="14" t="n">
        <v>82.06</v>
      </c>
    </row>
    <row r="593" ht="14" customHeight="1">
      <c r="A593" s="24" t="n">
        <v>99</v>
      </c>
      <c r="B593" s="22" t="inlineStr">
        <is>
          <t>C0103</t>
        </is>
      </c>
      <c r="C593" s="7" t="inlineStr">
        <is>
          <t>Astra Dev Pvt Ltd</t>
        </is>
      </c>
      <c r="D593" s="7" t="inlineStr">
        <is>
          <t>Manufacturing</t>
        </is>
      </c>
      <c r="E593" s="74" t="inlineStr">
        <is>
          <t>Dec-2024</t>
        </is>
      </c>
      <c r="F593" s="37" t="n">
        <v>-14.86</v>
      </c>
      <c r="G593" s="26" t="n">
        <v>-17.65</v>
      </c>
      <c r="H593" s="26" t="n">
        <v>31.78</v>
      </c>
      <c r="I593" s="37" t="n">
        <v>-0.73</v>
      </c>
      <c r="J593" s="26" t="n">
        <v>193.1</v>
      </c>
      <c r="K593" s="14" t="n">
        <v>192.37</v>
      </c>
      <c r="L593" s="37" t="n">
        <v>-32.51</v>
      </c>
    </row>
    <row r="594" ht="14" customHeight="1">
      <c r="A594" s="32" t="n">
        <v>99</v>
      </c>
      <c r="B594" s="30" t="inlineStr">
        <is>
          <t>C0103</t>
        </is>
      </c>
      <c r="C594" s="11" t="inlineStr">
        <is>
          <t>Astra Dev Pvt Ltd</t>
        </is>
      </c>
      <c r="D594" s="11" t="inlineStr">
        <is>
          <t>Manufacturing</t>
        </is>
      </c>
      <c r="E594" s="72" t="inlineStr">
        <is>
          <t>Jan-2025</t>
        </is>
      </c>
      <c r="F594" s="14" t="n">
        <v>96.53</v>
      </c>
      <c r="G594" s="34" t="n">
        <v>-52.91</v>
      </c>
      <c r="H594" s="34" t="n">
        <v>-26.39</v>
      </c>
      <c r="I594" s="14" t="n">
        <v>17.23</v>
      </c>
      <c r="J594" s="34" t="n">
        <v>192.37</v>
      </c>
      <c r="K594" s="14" t="n">
        <v>209.6</v>
      </c>
      <c r="L594" s="14" t="n">
        <v>43.62</v>
      </c>
    </row>
    <row r="595" ht="14" customHeight="1">
      <c r="A595" s="24" t="n">
        <v>99</v>
      </c>
      <c r="B595" s="22" t="inlineStr">
        <is>
          <t>C0103</t>
        </is>
      </c>
      <c r="C595" s="7" t="inlineStr">
        <is>
          <t>Astra Dev Pvt Ltd</t>
        </is>
      </c>
      <c r="D595" s="7" t="inlineStr">
        <is>
          <t>Manufacturing</t>
        </is>
      </c>
      <c r="E595" s="74" t="inlineStr">
        <is>
          <t>Feb-2025</t>
        </is>
      </c>
      <c r="F595" s="14" t="n">
        <v>30.13</v>
      </c>
      <c r="G595" s="26" t="n">
        <v>-62.49</v>
      </c>
      <c r="H595" s="26" t="n">
        <v>41.14</v>
      </c>
      <c r="I595" s="14" t="n">
        <v>8.779999999999999</v>
      </c>
      <c r="J595" s="26" t="n">
        <v>209.6</v>
      </c>
      <c r="K595" s="14" t="n">
        <v>218.38</v>
      </c>
      <c r="L595" s="37" t="n">
        <v>-32.36</v>
      </c>
    </row>
    <row r="596" ht="14" customHeight="1">
      <c r="A596" s="32" t="n">
        <v>99</v>
      </c>
      <c r="B596" s="30" t="inlineStr">
        <is>
          <t>C0103</t>
        </is>
      </c>
      <c r="C596" s="11" t="inlineStr">
        <is>
          <t>Astra Dev Pvt Ltd</t>
        </is>
      </c>
      <c r="D596" s="11" t="inlineStr">
        <is>
          <t>Manufacturing</t>
        </is>
      </c>
      <c r="E596" s="72" t="inlineStr">
        <is>
          <t>Mar-2025</t>
        </is>
      </c>
      <c r="F596" s="14" t="n">
        <v>45.89</v>
      </c>
      <c r="G596" s="34" t="n">
        <v>-29.32</v>
      </c>
      <c r="H596" s="34" t="n">
        <v>17.47</v>
      </c>
      <c r="I596" s="14" t="n">
        <v>34.04</v>
      </c>
      <c r="J596" s="34" t="n">
        <v>218.38</v>
      </c>
      <c r="K596" s="14" t="n">
        <v>252.42</v>
      </c>
      <c r="L596" s="14" t="n">
        <v>16.57</v>
      </c>
    </row>
    <row r="597" ht="14" customHeight="1">
      <c r="A597" s="24" t="n">
        <v>100</v>
      </c>
      <c r="B597" s="22" t="inlineStr">
        <is>
          <t>C0080</t>
        </is>
      </c>
      <c r="C597" s="7" t="inlineStr">
        <is>
          <t>Shakti Partners Ltd</t>
        </is>
      </c>
      <c r="D597" s="7" t="inlineStr">
        <is>
          <t>Financial Svcs</t>
        </is>
      </c>
      <c r="E597" s="74" t="inlineStr">
        <is>
          <t>Oct-2024</t>
        </is>
      </c>
      <c r="F597" s="14" t="n">
        <v>119.53</v>
      </c>
      <c r="G597" s="26" t="n">
        <v>-68.39</v>
      </c>
      <c r="H597" s="26" t="n">
        <v>54.2</v>
      </c>
      <c r="I597" s="14" t="n">
        <v>105.34</v>
      </c>
      <c r="J597" s="26" t="n">
        <v>27.36</v>
      </c>
      <c r="K597" s="14" t="n">
        <v>132.7</v>
      </c>
      <c r="L597" s="14" t="n">
        <v>51.14</v>
      </c>
    </row>
    <row r="598" ht="14" customHeight="1">
      <c r="A598" s="32" t="n">
        <v>100</v>
      </c>
      <c r="B598" s="30" t="inlineStr">
        <is>
          <t>C0080</t>
        </is>
      </c>
      <c r="C598" s="11" t="inlineStr">
        <is>
          <t>Shakti Partners Ltd</t>
        </is>
      </c>
      <c r="D598" s="11" t="inlineStr">
        <is>
          <t>Financial Svcs</t>
        </is>
      </c>
      <c r="E598" s="72" t="inlineStr">
        <is>
          <t>Nov-2024</t>
        </is>
      </c>
      <c r="F598" s="14" t="n">
        <v>8.210000000000001</v>
      </c>
      <c r="G598" s="34" t="n">
        <v>-56.7</v>
      </c>
      <c r="H598" s="34" t="n">
        <v>52.4</v>
      </c>
      <c r="I598" s="14" t="n">
        <v>3.91</v>
      </c>
      <c r="J598" s="34" t="n">
        <v>132.7</v>
      </c>
      <c r="K598" s="14" t="n">
        <v>136.61</v>
      </c>
      <c r="L598" s="37" t="n">
        <v>-48.49</v>
      </c>
    </row>
    <row r="599" ht="14" customHeight="1">
      <c r="A599" s="24" t="n">
        <v>100</v>
      </c>
      <c r="B599" s="22" t="inlineStr">
        <is>
          <t>C0080</t>
        </is>
      </c>
      <c r="C599" s="7" t="inlineStr">
        <is>
          <t>Shakti Partners Ltd</t>
        </is>
      </c>
      <c r="D599" s="7" t="inlineStr">
        <is>
          <t>Financial Svcs</t>
        </is>
      </c>
      <c r="E599" s="74" t="inlineStr">
        <is>
          <t>Dec-2024</t>
        </is>
      </c>
      <c r="F599" s="37" t="n">
        <v>-2.69</v>
      </c>
      <c r="G599" s="26" t="n">
        <v>-33.75</v>
      </c>
      <c r="H599" s="26" t="n">
        <v>32.31</v>
      </c>
      <c r="I599" s="37" t="n">
        <v>-4.13</v>
      </c>
      <c r="J599" s="26" t="n">
        <v>136.61</v>
      </c>
      <c r="K599" s="14" t="n">
        <v>132.48</v>
      </c>
      <c r="L599" s="37" t="n">
        <v>-36.44</v>
      </c>
    </row>
    <row r="600" ht="14" customHeight="1">
      <c r="A600" s="32" t="n">
        <v>100</v>
      </c>
      <c r="B600" s="30" t="inlineStr">
        <is>
          <t>C0080</t>
        </is>
      </c>
      <c r="C600" s="11" t="inlineStr">
        <is>
          <t>Shakti Partners Ltd</t>
        </is>
      </c>
      <c r="D600" s="11" t="inlineStr">
        <is>
          <t>Financial Svcs</t>
        </is>
      </c>
      <c r="E600" s="72" t="inlineStr">
        <is>
          <t>Jan-2025</t>
        </is>
      </c>
      <c r="F600" s="14" t="n">
        <v>100.61</v>
      </c>
      <c r="G600" s="34" t="n">
        <v>-46.24</v>
      </c>
      <c r="H600" s="34" t="n">
        <v>26.3</v>
      </c>
      <c r="I600" s="14" t="n">
        <v>80.67</v>
      </c>
      <c r="J600" s="34" t="n">
        <v>132.48</v>
      </c>
      <c r="K600" s="14" t="n">
        <v>213.15</v>
      </c>
      <c r="L600" s="14" t="n">
        <v>54.37</v>
      </c>
    </row>
    <row r="601" ht="14" customHeight="1">
      <c r="A601" s="24" t="n">
        <v>100</v>
      </c>
      <c r="B601" s="22" t="inlineStr">
        <is>
          <t>C0080</t>
        </is>
      </c>
      <c r="C601" s="7" t="inlineStr">
        <is>
          <t>Shakti Partners Ltd</t>
        </is>
      </c>
      <c r="D601" s="7" t="inlineStr">
        <is>
          <t>Financial Svcs</t>
        </is>
      </c>
      <c r="E601" s="74" t="inlineStr">
        <is>
          <t>Feb-2025</t>
        </is>
      </c>
      <c r="F601" s="37" t="n">
        <v>-11.2</v>
      </c>
      <c r="G601" s="26" t="n">
        <v>-61.44</v>
      </c>
      <c r="H601" s="26" t="n">
        <v>11.45</v>
      </c>
      <c r="I601" s="37" t="n">
        <v>-61.19</v>
      </c>
      <c r="J601" s="26" t="n">
        <v>213.15</v>
      </c>
      <c r="K601" s="14" t="n">
        <v>151.96</v>
      </c>
      <c r="L601" s="37" t="n">
        <v>-72.64</v>
      </c>
    </row>
    <row r="602" ht="14" customHeight="1">
      <c r="A602" s="32" t="n">
        <v>100</v>
      </c>
      <c r="B602" s="30" t="inlineStr">
        <is>
          <t>C0080</t>
        </is>
      </c>
      <c r="C602" s="11" t="inlineStr">
        <is>
          <t>Shakti Partners Ltd</t>
        </is>
      </c>
      <c r="D602" s="11" t="inlineStr">
        <is>
          <t>Financial Svcs</t>
        </is>
      </c>
      <c r="E602" s="72" t="inlineStr">
        <is>
          <t>Mar-2025</t>
        </is>
      </c>
      <c r="F602" s="14" t="n">
        <v>62.46</v>
      </c>
      <c r="G602" s="34" t="n">
        <v>-15.29</v>
      </c>
      <c r="H602" s="34" t="n">
        <v>-17.69</v>
      </c>
      <c r="I602" s="14" t="n">
        <v>29.48</v>
      </c>
      <c r="J602" s="34" t="n">
        <v>151.96</v>
      </c>
      <c r="K602" s="14" t="n">
        <v>181.44</v>
      </c>
      <c r="L602" s="14" t="n">
        <v>47.17</v>
      </c>
    </row>
    <row r="603" ht="14" customHeight="1">
      <c r="A603" s="24" t="n">
        <v>101</v>
      </c>
      <c r="B603" s="22" t="inlineStr">
        <is>
          <t>C0071</t>
        </is>
      </c>
      <c r="C603" s="7" t="inlineStr">
        <is>
          <t>Emerge Networks Pvt Ltd</t>
        </is>
      </c>
      <c r="D603" s="7" t="inlineStr">
        <is>
          <t>Consumer &amp; Retail</t>
        </is>
      </c>
      <c r="E603" s="74" t="inlineStr">
        <is>
          <t>Oct-2024</t>
        </is>
      </c>
      <c r="F603" s="14" t="n">
        <v>104.79</v>
      </c>
      <c r="G603" s="26" t="n">
        <v>-10.47</v>
      </c>
      <c r="H603" s="26" t="n">
        <v>-28.46</v>
      </c>
      <c r="I603" s="14" t="n">
        <v>65.86</v>
      </c>
      <c r="J603" s="26" t="n">
        <v>131.83</v>
      </c>
      <c r="K603" s="14" t="n">
        <v>197.69</v>
      </c>
      <c r="L603" s="14" t="n">
        <v>94.31999999999999</v>
      </c>
    </row>
    <row r="604" ht="14" customHeight="1">
      <c r="A604" s="32" t="n">
        <v>101</v>
      </c>
      <c r="B604" s="30" t="inlineStr">
        <is>
          <t>C0071</t>
        </is>
      </c>
      <c r="C604" s="11" t="inlineStr">
        <is>
          <t>Emerge Networks Pvt Ltd</t>
        </is>
      </c>
      <c r="D604" s="11" t="inlineStr">
        <is>
          <t>Consumer &amp; Retail</t>
        </is>
      </c>
      <c r="E604" s="72" t="inlineStr">
        <is>
          <t>Nov-2024</t>
        </is>
      </c>
      <c r="F604" s="14" t="n">
        <v>70.89</v>
      </c>
      <c r="G604" s="34" t="n">
        <v>-51.54</v>
      </c>
      <c r="H604" s="34" t="n">
        <v>4.42</v>
      </c>
      <c r="I604" s="14" t="n">
        <v>23.77</v>
      </c>
      <c r="J604" s="34" t="n">
        <v>197.69</v>
      </c>
      <c r="K604" s="14" t="n">
        <v>221.46</v>
      </c>
      <c r="L604" s="14" t="n">
        <v>19.35</v>
      </c>
    </row>
    <row r="605" ht="14" customHeight="1">
      <c r="A605" s="24" t="n">
        <v>101</v>
      </c>
      <c r="B605" s="22" t="inlineStr">
        <is>
          <t>C0071</t>
        </is>
      </c>
      <c r="C605" s="7" t="inlineStr">
        <is>
          <t>Emerge Networks Pvt Ltd</t>
        </is>
      </c>
      <c r="D605" s="7" t="inlineStr">
        <is>
          <t>Consumer &amp; Retail</t>
        </is>
      </c>
      <c r="E605" s="74" t="inlineStr">
        <is>
          <t>Dec-2024</t>
        </is>
      </c>
      <c r="F605" s="37" t="n">
        <v>-19.46</v>
      </c>
      <c r="G605" s="26" t="n">
        <v>-59.15</v>
      </c>
      <c r="H605" s="26" t="n">
        <v>-28.2</v>
      </c>
      <c r="I605" s="37" t="n">
        <v>-106.81</v>
      </c>
      <c r="J605" s="26" t="n">
        <v>221.46</v>
      </c>
      <c r="K605" s="14" t="n">
        <v>114.65</v>
      </c>
      <c r="L605" s="37" t="n">
        <v>-78.61</v>
      </c>
    </row>
    <row r="606" ht="14" customHeight="1">
      <c r="A606" s="32" t="n">
        <v>101</v>
      </c>
      <c r="B606" s="30" t="inlineStr">
        <is>
          <t>C0071</t>
        </is>
      </c>
      <c r="C606" s="11" t="inlineStr">
        <is>
          <t>Emerge Networks Pvt Ltd</t>
        </is>
      </c>
      <c r="D606" s="11" t="inlineStr">
        <is>
          <t>Consumer &amp; Retail</t>
        </is>
      </c>
      <c r="E606" s="72" t="inlineStr">
        <is>
          <t>Jan-2025</t>
        </is>
      </c>
      <c r="F606" s="14" t="n">
        <v>119.44</v>
      </c>
      <c r="G606" s="34" t="n">
        <v>-45.67</v>
      </c>
      <c r="H606" s="34" t="n">
        <v>52.78</v>
      </c>
      <c r="I606" s="14" t="n">
        <v>126.55</v>
      </c>
      <c r="J606" s="34" t="n">
        <v>114.65</v>
      </c>
      <c r="K606" s="14" t="n">
        <v>241.2</v>
      </c>
      <c r="L606" s="14" t="n">
        <v>73.77</v>
      </c>
    </row>
    <row r="607" ht="14" customHeight="1">
      <c r="A607" s="24" t="n">
        <v>101</v>
      </c>
      <c r="B607" s="22" t="inlineStr">
        <is>
          <t>C0071</t>
        </is>
      </c>
      <c r="C607" s="7" t="inlineStr">
        <is>
          <t>Emerge Networks Pvt Ltd</t>
        </is>
      </c>
      <c r="D607" s="7" t="inlineStr">
        <is>
          <t>Consumer &amp; Retail</t>
        </is>
      </c>
      <c r="E607" s="74" t="inlineStr">
        <is>
          <t>Feb-2025</t>
        </is>
      </c>
      <c r="F607" s="37" t="n">
        <v>-2.36</v>
      </c>
      <c r="G607" s="26" t="n">
        <v>-43.05</v>
      </c>
      <c r="H607" s="26" t="n">
        <v>9.27</v>
      </c>
      <c r="I607" s="37" t="n">
        <v>-36.14</v>
      </c>
      <c r="J607" s="26" t="n">
        <v>241.2</v>
      </c>
      <c r="K607" s="14" t="n">
        <v>205.06</v>
      </c>
      <c r="L607" s="37" t="n">
        <v>-45.41</v>
      </c>
    </row>
    <row r="608" ht="14" customHeight="1">
      <c r="A608" s="32" t="n">
        <v>101</v>
      </c>
      <c r="B608" s="30" t="inlineStr">
        <is>
          <t>C0071</t>
        </is>
      </c>
      <c r="C608" s="11" t="inlineStr">
        <is>
          <t>Emerge Networks Pvt Ltd</t>
        </is>
      </c>
      <c r="D608" s="11" t="inlineStr">
        <is>
          <t>Consumer &amp; Retail</t>
        </is>
      </c>
      <c r="E608" s="72" t="inlineStr">
        <is>
          <t>Mar-2025</t>
        </is>
      </c>
      <c r="F608" s="14" t="n">
        <v>10.26</v>
      </c>
      <c r="G608" s="34" t="n">
        <v>-49.01</v>
      </c>
      <c r="H608" s="34" t="n">
        <v>1.92</v>
      </c>
      <c r="I608" s="37" t="n">
        <v>-36.83</v>
      </c>
      <c r="J608" s="34" t="n">
        <v>205.06</v>
      </c>
      <c r="K608" s="14" t="n">
        <v>168.23</v>
      </c>
      <c r="L608" s="37" t="n">
        <v>-38.75</v>
      </c>
    </row>
    <row r="609" ht="14" customHeight="1">
      <c r="A609" s="24" t="n">
        <v>102</v>
      </c>
      <c r="B609" s="22" t="inlineStr">
        <is>
          <t>C0039</t>
        </is>
      </c>
      <c r="C609" s="7" t="inlineStr">
        <is>
          <t>Thor Agri Pvt Ltd</t>
        </is>
      </c>
      <c r="D609" s="7" t="inlineStr">
        <is>
          <t>Consumer &amp; Retail</t>
        </is>
      </c>
      <c r="E609" s="74" t="inlineStr">
        <is>
          <t>Oct-2024</t>
        </is>
      </c>
      <c r="F609" s="14" t="n">
        <v>93.53</v>
      </c>
      <c r="G609" s="26" t="n">
        <v>-25.58</v>
      </c>
      <c r="H609" s="26" t="n">
        <v>58.75</v>
      </c>
      <c r="I609" s="14" t="n">
        <v>126.7</v>
      </c>
      <c r="J609" s="26" t="n">
        <v>9.880000000000001</v>
      </c>
      <c r="K609" s="14" t="n">
        <v>136.58</v>
      </c>
      <c r="L609" s="14" t="n">
        <v>67.95</v>
      </c>
    </row>
    <row r="610" ht="14" customHeight="1">
      <c r="A610" s="32" t="n">
        <v>102</v>
      </c>
      <c r="B610" s="30" t="inlineStr">
        <is>
          <t>C0039</t>
        </is>
      </c>
      <c r="C610" s="11" t="inlineStr">
        <is>
          <t>Thor Agri Pvt Ltd</t>
        </is>
      </c>
      <c r="D610" s="11" t="inlineStr">
        <is>
          <t>Consumer &amp; Retail</t>
        </is>
      </c>
      <c r="E610" s="72" t="inlineStr">
        <is>
          <t>Nov-2024</t>
        </is>
      </c>
      <c r="F610" s="14" t="n">
        <v>38.17</v>
      </c>
      <c r="G610" s="34" t="n">
        <v>-20.73</v>
      </c>
      <c r="H610" s="34" t="n">
        <v>-19.59</v>
      </c>
      <c r="I610" s="37" t="n">
        <v>-2.15</v>
      </c>
      <c r="J610" s="34" t="n">
        <v>136.58</v>
      </c>
      <c r="K610" s="14" t="n">
        <v>134.43</v>
      </c>
      <c r="L610" s="14" t="n">
        <v>17.44</v>
      </c>
    </row>
    <row r="611" ht="14" customHeight="1">
      <c r="A611" s="24" t="n">
        <v>102</v>
      </c>
      <c r="B611" s="22" t="inlineStr">
        <is>
          <t>C0039</t>
        </is>
      </c>
      <c r="C611" s="7" t="inlineStr">
        <is>
          <t>Thor Agri Pvt Ltd</t>
        </is>
      </c>
      <c r="D611" s="7" t="inlineStr">
        <is>
          <t>Consumer &amp; Retail</t>
        </is>
      </c>
      <c r="E611" s="74" t="inlineStr">
        <is>
          <t>Dec-2024</t>
        </is>
      </c>
      <c r="F611" s="14" t="n">
        <v>9.66</v>
      </c>
      <c r="G611" s="26" t="n">
        <v>-43.14</v>
      </c>
      <c r="H611" s="26" t="n">
        <v>3.26</v>
      </c>
      <c r="I611" s="37" t="n">
        <v>-30.22</v>
      </c>
      <c r="J611" s="26" t="n">
        <v>134.43</v>
      </c>
      <c r="K611" s="14" t="n">
        <v>104.21</v>
      </c>
      <c r="L611" s="37" t="n">
        <v>-33.48</v>
      </c>
    </row>
    <row r="612" ht="14" customHeight="1">
      <c r="A612" s="32" t="n">
        <v>102</v>
      </c>
      <c r="B612" s="30" t="inlineStr">
        <is>
          <t>C0039</t>
        </is>
      </c>
      <c r="C612" s="11" t="inlineStr">
        <is>
          <t>Thor Agri Pvt Ltd</t>
        </is>
      </c>
      <c r="D612" s="11" t="inlineStr">
        <is>
          <t>Consumer &amp; Retail</t>
        </is>
      </c>
      <c r="E612" s="72" t="inlineStr">
        <is>
          <t>Jan-2025</t>
        </is>
      </c>
      <c r="F612" s="37" t="n">
        <v>-14.63</v>
      </c>
      <c r="G612" s="34" t="n">
        <v>-8.75</v>
      </c>
      <c r="H612" s="34" t="n">
        <v>29.48</v>
      </c>
      <c r="I612" s="14" t="n">
        <v>6.1</v>
      </c>
      <c r="J612" s="34" t="n">
        <v>104.21</v>
      </c>
      <c r="K612" s="14" t="n">
        <v>110.31</v>
      </c>
      <c r="L612" s="37" t="n">
        <v>-23.38</v>
      </c>
    </row>
    <row r="613" ht="14" customHeight="1">
      <c r="A613" s="24" t="n">
        <v>102</v>
      </c>
      <c r="B613" s="22" t="inlineStr">
        <is>
          <t>C0039</t>
        </is>
      </c>
      <c r="C613" s="7" t="inlineStr">
        <is>
          <t>Thor Agri Pvt Ltd</t>
        </is>
      </c>
      <c r="D613" s="7" t="inlineStr">
        <is>
          <t>Consumer &amp; Retail</t>
        </is>
      </c>
      <c r="E613" s="74" t="inlineStr">
        <is>
          <t>Feb-2025</t>
        </is>
      </c>
      <c r="F613" s="37" t="n">
        <v>-23.3</v>
      </c>
      <c r="G613" s="26" t="n">
        <v>-20.07</v>
      </c>
      <c r="H613" s="26" t="n">
        <v>50.32</v>
      </c>
      <c r="I613" s="14" t="n">
        <v>6.95</v>
      </c>
      <c r="J613" s="26" t="n">
        <v>110.31</v>
      </c>
      <c r="K613" s="14" t="n">
        <v>117.26</v>
      </c>
      <c r="L613" s="37" t="n">
        <v>-43.37</v>
      </c>
    </row>
    <row r="614" ht="14" customHeight="1">
      <c r="A614" s="32" t="n">
        <v>102</v>
      </c>
      <c r="B614" s="30" t="inlineStr">
        <is>
          <t>C0039</t>
        </is>
      </c>
      <c r="C614" s="11" t="inlineStr">
        <is>
          <t>Thor Agri Pvt Ltd</t>
        </is>
      </c>
      <c r="D614" s="11" t="inlineStr">
        <is>
          <t>Consumer &amp; Retail</t>
        </is>
      </c>
      <c r="E614" s="72" t="inlineStr">
        <is>
          <t>Mar-2025</t>
        </is>
      </c>
      <c r="F614" s="14" t="n">
        <v>13.61</v>
      </c>
      <c r="G614" s="34" t="n">
        <v>-36.07</v>
      </c>
      <c r="H614" s="34" t="n">
        <v>25.79</v>
      </c>
      <c r="I614" s="14" t="n">
        <v>3.33</v>
      </c>
      <c r="J614" s="34" t="n">
        <v>117.26</v>
      </c>
      <c r="K614" s="14" t="n">
        <v>120.59</v>
      </c>
      <c r="L614" s="37" t="n">
        <v>-22.46</v>
      </c>
    </row>
    <row r="615" ht="14" customHeight="1">
      <c r="A615" s="24" t="n">
        <v>103</v>
      </c>
      <c r="B615" s="22" t="inlineStr">
        <is>
          <t>C0063</t>
        </is>
      </c>
      <c r="C615" s="7" t="inlineStr">
        <is>
          <t>Terra Services Ltd</t>
        </is>
      </c>
      <c r="D615" s="7" t="inlineStr">
        <is>
          <t>Consumer &amp; Retail</t>
        </is>
      </c>
      <c r="E615" s="74" t="inlineStr">
        <is>
          <t>Oct-2024</t>
        </is>
      </c>
      <c r="F615" s="37" t="n">
        <v>-10.03</v>
      </c>
      <c r="G615" s="26" t="n">
        <v>-8.289999999999999</v>
      </c>
      <c r="H615" s="26" t="n">
        <v>32.02</v>
      </c>
      <c r="I615" s="14" t="n">
        <v>13.7</v>
      </c>
      <c r="J615" s="26" t="n">
        <v>146.5</v>
      </c>
      <c r="K615" s="14" t="n">
        <v>160.2</v>
      </c>
      <c r="L615" s="37" t="n">
        <v>-18.32</v>
      </c>
    </row>
    <row r="616" ht="14" customHeight="1">
      <c r="A616" s="32" t="n">
        <v>103</v>
      </c>
      <c r="B616" s="30" t="inlineStr">
        <is>
          <t>C0063</t>
        </is>
      </c>
      <c r="C616" s="11" t="inlineStr">
        <is>
          <t>Terra Services Ltd</t>
        </is>
      </c>
      <c r="D616" s="11" t="inlineStr">
        <is>
          <t>Consumer &amp; Retail</t>
        </is>
      </c>
      <c r="E616" s="72" t="inlineStr">
        <is>
          <t>Nov-2024</t>
        </is>
      </c>
      <c r="F616" s="14" t="n">
        <v>28.4</v>
      </c>
      <c r="G616" s="34" t="n">
        <v>-47.07</v>
      </c>
      <c r="H616" s="34" t="n">
        <v>-1.5</v>
      </c>
      <c r="I616" s="37" t="n">
        <v>-20.17</v>
      </c>
      <c r="J616" s="34" t="n">
        <v>160.2</v>
      </c>
      <c r="K616" s="14" t="n">
        <v>140.03</v>
      </c>
      <c r="L616" s="37" t="n">
        <v>-18.67</v>
      </c>
    </row>
    <row r="617" ht="14" customHeight="1">
      <c r="A617" s="24" t="n">
        <v>103</v>
      </c>
      <c r="B617" s="22" t="inlineStr">
        <is>
          <t>C0063</t>
        </is>
      </c>
      <c r="C617" s="7" t="inlineStr">
        <is>
          <t>Terra Services Ltd</t>
        </is>
      </c>
      <c r="D617" s="7" t="inlineStr">
        <is>
          <t>Consumer &amp; Retail</t>
        </is>
      </c>
      <c r="E617" s="74" t="inlineStr">
        <is>
          <t>Dec-2024</t>
        </is>
      </c>
      <c r="F617" s="14" t="n">
        <v>71.28</v>
      </c>
      <c r="G617" s="26" t="n">
        <v>-63.96</v>
      </c>
      <c r="H617" s="26" t="n">
        <v>-25.14</v>
      </c>
      <c r="I617" s="37" t="n">
        <v>-17.82</v>
      </c>
      <c r="J617" s="26" t="n">
        <v>140.03</v>
      </c>
      <c r="K617" s="14" t="n">
        <v>122.21</v>
      </c>
      <c r="L617" s="14" t="n">
        <v>7.32</v>
      </c>
    </row>
    <row r="618" ht="14" customHeight="1">
      <c r="A618" s="32" t="n">
        <v>103</v>
      </c>
      <c r="B618" s="30" t="inlineStr">
        <is>
          <t>C0063</t>
        </is>
      </c>
      <c r="C618" s="11" t="inlineStr">
        <is>
          <t>Terra Services Ltd</t>
        </is>
      </c>
      <c r="D618" s="11" t="inlineStr">
        <is>
          <t>Consumer &amp; Retail</t>
        </is>
      </c>
      <c r="E618" s="72" t="inlineStr">
        <is>
          <t>Jan-2025</t>
        </is>
      </c>
      <c r="F618" s="14" t="n">
        <v>74.97</v>
      </c>
      <c r="G618" s="34" t="n">
        <v>-31.25</v>
      </c>
      <c r="H618" s="34" t="n">
        <v>-8.42</v>
      </c>
      <c r="I618" s="14" t="n">
        <v>35.3</v>
      </c>
      <c r="J618" s="34" t="n">
        <v>122.21</v>
      </c>
      <c r="K618" s="14" t="n">
        <v>157.51</v>
      </c>
      <c r="L618" s="14" t="n">
        <v>43.72</v>
      </c>
    </row>
    <row r="619" ht="14" customHeight="1">
      <c r="A619" s="24" t="n">
        <v>103</v>
      </c>
      <c r="B619" s="22" t="inlineStr">
        <is>
          <t>C0063</t>
        </is>
      </c>
      <c r="C619" s="7" t="inlineStr">
        <is>
          <t>Terra Services Ltd</t>
        </is>
      </c>
      <c r="D619" s="7" t="inlineStr">
        <is>
          <t>Consumer &amp; Retail</t>
        </is>
      </c>
      <c r="E619" s="74" t="inlineStr">
        <is>
          <t>Feb-2025</t>
        </is>
      </c>
      <c r="F619" s="14" t="n">
        <v>18.92</v>
      </c>
      <c r="G619" s="26" t="n">
        <v>-62.08</v>
      </c>
      <c r="H619" s="26" t="n">
        <v>32.17</v>
      </c>
      <c r="I619" s="37" t="n">
        <v>-10.99</v>
      </c>
      <c r="J619" s="26" t="n">
        <v>157.51</v>
      </c>
      <c r="K619" s="14" t="n">
        <v>146.52</v>
      </c>
      <c r="L619" s="37" t="n">
        <v>-43.16</v>
      </c>
    </row>
    <row r="620" ht="14" customHeight="1">
      <c r="A620" s="32" t="n">
        <v>103</v>
      </c>
      <c r="B620" s="30" t="inlineStr">
        <is>
          <t>C0063</t>
        </is>
      </c>
      <c r="C620" s="11" t="inlineStr">
        <is>
          <t>Terra Services Ltd</t>
        </is>
      </c>
      <c r="D620" s="11" t="inlineStr">
        <is>
          <t>Consumer &amp; Retail</t>
        </is>
      </c>
      <c r="E620" s="72" t="inlineStr">
        <is>
          <t>Mar-2025</t>
        </is>
      </c>
      <c r="F620" s="14" t="n">
        <v>78.06999999999999</v>
      </c>
      <c r="G620" s="34" t="n">
        <v>-32.75</v>
      </c>
      <c r="H620" s="34" t="n">
        <v>0.44</v>
      </c>
      <c r="I620" s="14" t="n">
        <v>45.76</v>
      </c>
      <c r="J620" s="34" t="n">
        <v>146.52</v>
      </c>
      <c r="K620" s="14" t="n">
        <v>192.28</v>
      </c>
      <c r="L620" s="14" t="n">
        <v>45.32</v>
      </c>
    </row>
    <row r="621" ht="14" customHeight="1">
      <c r="A621" s="24" t="n">
        <v>104</v>
      </c>
      <c r="B621" s="22" t="inlineStr">
        <is>
          <t>C0087</t>
        </is>
      </c>
      <c r="C621" s="7" t="inlineStr">
        <is>
          <t>Digi Services Pvt Ltd</t>
        </is>
      </c>
      <c r="D621" s="7" t="inlineStr">
        <is>
          <t>Technology</t>
        </is>
      </c>
      <c r="E621" s="74" t="inlineStr">
        <is>
          <t>Oct-2024</t>
        </is>
      </c>
      <c r="F621" s="14" t="n">
        <v>54.71</v>
      </c>
      <c r="G621" s="26" t="n">
        <v>-56.49</v>
      </c>
      <c r="H621" s="26" t="n">
        <v>-28.56</v>
      </c>
      <c r="I621" s="37" t="n">
        <v>-30.34</v>
      </c>
      <c r="J621" s="26" t="n">
        <v>46.04</v>
      </c>
      <c r="K621" s="14" t="n">
        <v>15.7</v>
      </c>
      <c r="L621" s="37" t="n">
        <v>-1.78</v>
      </c>
    </row>
    <row r="622" ht="14" customHeight="1">
      <c r="A622" s="32" t="n">
        <v>104</v>
      </c>
      <c r="B622" s="30" t="inlineStr">
        <is>
          <t>C0087</t>
        </is>
      </c>
      <c r="C622" s="11" t="inlineStr">
        <is>
          <t>Digi Services Pvt Ltd</t>
        </is>
      </c>
      <c r="D622" s="11" t="inlineStr">
        <is>
          <t>Technology</t>
        </is>
      </c>
      <c r="E622" s="72" t="inlineStr">
        <is>
          <t>Nov-2024</t>
        </is>
      </c>
      <c r="F622" s="14" t="n">
        <v>117.98</v>
      </c>
      <c r="G622" s="34" t="n">
        <v>-26.31</v>
      </c>
      <c r="H622" s="34" t="n">
        <v>-9.880000000000001</v>
      </c>
      <c r="I622" s="14" t="n">
        <v>81.79000000000001</v>
      </c>
      <c r="J622" s="34" t="n">
        <v>15.7</v>
      </c>
      <c r="K622" s="14" t="n">
        <v>97.48999999999999</v>
      </c>
      <c r="L622" s="14" t="n">
        <v>91.67</v>
      </c>
    </row>
    <row r="623" ht="14" customHeight="1">
      <c r="A623" s="24" t="n">
        <v>104</v>
      </c>
      <c r="B623" s="22" t="inlineStr">
        <is>
          <t>C0087</t>
        </is>
      </c>
      <c r="C623" s="7" t="inlineStr">
        <is>
          <t>Digi Services Pvt Ltd</t>
        </is>
      </c>
      <c r="D623" s="7" t="inlineStr">
        <is>
          <t>Technology</t>
        </is>
      </c>
      <c r="E623" s="74" t="inlineStr">
        <is>
          <t>Dec-2024</t>
        </is>
      </c>
      <c r="F623" s="14" t="n">
        <v>68.81</v>
      </c>
      <c r="G623" s="26" t="n">
        <v>-62.87</v>
      </c>
      <c r="H623" s="26" t="n">
        <v>51.89</v>
      </c>
      <c r="I623" s="14" t="n">
        <v>57.83</v>
      </c>
      <c r="J623" s="26" t="n">
        <v>97.48999999999999</v>
      </c>
      <c r="K623" s="14" t="n">
        <v>155.32</v>
      </c>
      <c r="L623" s="14" t="n">
        <v>5.94</v>
      </c>
    </row>
    <row r="624" ht="14" customHeight="1">
      <c r="A624" s="32" t="n">
        <v>104</v>
      </c>
      <c r="B624" s="30" t="inlineStr">
        <is>
          <t>C0087</t>
        </is>
      </c>
      <c r="C624" s="11" t="inlineStr">
        <is>
          <t>Digi Services Pvt Ltd</t>
        </is>
      </c>
      <c r="D624" s="11" t="inlineStr">
        <is>
          <t>Technology</t>
        </is>
      </c>
      <c r="E624" s="72" t="inlineStr">
        <is>
          <t>Jan-2025</t>
        </is>
      </c>
      <c r="F624" s="14" t="n">
        <v>87.18000000000001</v>
      </c>
      <c r="G624" s="34" t="n">
        <v>-41.46</v>
      </c>
      <c r="H624" s="34" t="n">
        <v>3.25</v>
      </c>
      <c r="I624" s="14" t="n">
        <v>48.97</v>
      </c>
      <c r="J624" s="34" t="n">
        <v>155.32</v>
      </c>
      <c r="K624" s="14" t="n">
        <v>204.29</v>
      </c>
      <c r="L624" s="14" t="n">
        <v>45.72</v>
      </c>
    </row>
    <row r="625" ht="14" customHeight="1">
      <c r="A625" s="24" t="n">
        <v>104</v>
      </c>
      <c r="B625" s="22" t="inlineStr">
        <is>
          <t>C0087</t>
        </is>
      </c>
      <c r="C625" s="7" t="inlineStr">
        <is>
          <t>Digi Services Pvt Ltd</t>
        </is>
      </c>
      <c r="D625" s="7" t="inlineStr">
        <is>
          <t>Technology</t>
        </is>
      </c>
      <c r="E625" s="74" t="inlineStr">
        <is>
          <t>Feb-2025</t>
        </is>
      </c>
      <c r="F625" s="14" t="n">
        <v>63.31</v>
      </c>
      <c r="G625" s="26" t="n">
        <v>-14.82</v>
      </c>
      <c r="H625" s="26" t="n">
        <v>31</v>
      </c>
      <c r="I625" s="14" t="n">
        <v>79.48999999999999</v>
      </c>
      <c r="J625" s="26" t="n">
        <v>204.29</v>
      </c>
      <c r="K625" s="14" t="n">
        <v>283.78</v>
      </c>
      <c r="L625" s="14" t="n">
        <v>48.49</v>
      </c>
    </row>
    <row r="626" ht="14" customHeight="1">
      <c r="A626" s="32" t="n">
        <v>104</v>
      </c>
      <c r="B626" s="30" t="inlineStr">
        <is>
          <t>C0087</t>
        </is>
      </c>
      <c r="C626" s="11" t="inlineStr">
        <is>
          <t>Digi Services Pvt Ltd</t>
        </is>
      </c>
      <c r="D626" s="11" t="inlineStr">
        <is>
          <t>Technology</t>
        </is>
      </c>
      <c r="E626" s="72" t="inlineStr">
        <is>
          <t>Mar-2025</t>
        </is>
      </c>
      <c r="F626" s="14" t="n">
        <v>82.78</v>
      </c>
      <c r="G626" s="34" t="n">
        <v>-24.76</v>
      </c>
      <c r="H626" s="34" t="n">
        <v>58.29</v>
      </c>
      <c r="I626" s="14" t="n">
        <v>116.31</v>
      </c>
      <c r="J626" s="34" t="n">
        <v>283.78</v>
      </c>
      <c r="K626" s="14" t="n">
        <v>400.09</v>
      </c>
      <c r="L626" s="14" t="n">
        <v>58.02</v>
      </c>
    </row>
    <row r="627" ht="14" customHeight="1">
      <c r="A627" s="24" t="n">
        <v>105</v>
      </c>
      <c r="B627" s="22" t="inlineStr">
        <is>
          <t>C0069</t>
        </is>
      </c>
      <c r="C627" s="7" t="inlineStr">
        <is>
          <t>Terra Networks Pvt Ltd</t>
        </is>
      </c>
      <c r="D627" s="7" t="inlineStr">
        <is>
          <t>Healthcare</t>
        </is>
      </c>
      <c r="E627" s="74" t="inlineStr">
        <is>
          <t>Oct-2024</t>
        </is>
      </c>
      <c r="F627" s="14" t="n">
        <v>52.59</v>
      </c>
      <c r="G627" s="26" t="n">
        <v>-35.39</v>
      </c>
      <c r="H627" s="26" t="n">
        <v>-8.51</v>
      </c>
      <c r="I627" s="14" t="n">
        <v>8.69</v>
      </c>
      <c r="J627" s="26" t="n">
        <v>11.74</v>
      </c>
      <c r="K627" s="14" t="n">
        <v>20.43</v>
      </c>
      <c r="L627" s="14" t="n">
        <v>17.2</v>
      </c>
    </row>
    <row r="628" ht="14" customHeight="1">
      <c r="A628" s="32" t="n">
        <v>105</v>
      </c>
      <c r="B628" s="30" t="inlineStr">
        <is>
          <t>C0069</t>
        </is>
      </c>
      <c r="C628" s="11" t="inlineStr">
        <is>
          <t>Terra Networks Pvt Ltd</t>
        </is>
      </c>
      <c r="D628" s="11" t="inlineStr">
        <is>
          <t>Healthcare</t>
        </is>
      </c>
      <c r="E628" s="72" t="inlineStr">
        <is>
          <t>Nov-2024</t>
        </is>
      </c>
      <c r="F628" s="14" t="n">
        <v>19.87</v>
      </c>
      <c r="G628" s="34" t="n">
        <v>-55.55</v>
      </c>
      <c r="H628" s="34" t="n">
        <v>-22.64</v>
      </c>
      <c r="I628" s="37" t="n">
        <v>-58.32</v>
      </c>
      <c r="J628" s="34" t="n">
        <v>20.43</v>
      </c>
      <c r="K628" s="14" t="n">
        <v>0</v>
      </c>
      <c r="L628" s="37" t="n">
        <v>-35.68</v>
      </c>
    </row>
    <row r="629" ht="14" customHeight="1">
      <c r="A629" s="24" t="n">
        <v>105</v>
      </c>
      <c r="B629" s="22" t="inlineStr">
        <is>
          <t>C0069</t>
        </is>
      </c>
      <c r="C629" s="7" t="inlineStr">
        <is>
          <t>Terra Networks Pvt Ltd</t>
        </is>
      </c>
      <c r="D629" s="7" t="inlineStr">
        <is>
          <t>Healthcare</t>
        </is>
      </c>
      <c r="E629" s="74" t="inlineStr">
        <is>
          <t>Dec-2024</t>
        </is>
      </c>
      <c r="F629" s="14" t="n">
        <v>84.20999999999999</v>
      </c>
      <c r="G629" s="26" t="n">
        <v>-15.42</v>
      </c>
      <c r="H629" s="26" t="n">
        <v>59.17</v>
      </c>
      <c r="I629" s="14" t="n">
        <v>127.96</v>
      </c>
      <c r="J629" s="26" t="n">
        <v>0</v>
      </c>
      <c r="K629" s="14" t="n">
        <v>127.96</v>
      </c>
      <c r="L629" s="14" t="n">
        <v>68.79000000000001</v>
      </c>
    </row>
    <row r="630" ht="14" customHeight="1">
      <c r="A630" s="32" t="n">
        <v>105</v>
      </c>
      <c r="B630" s="30" t="inlineStr">
        <is>
          <t>C0069</t>
        </is>
      </c>
      <c r="C630" s="11" t="inlineStr">
        <is>
          <t>Terra Networks Pvt Ltd</t>
        </is>
      </c>
      <c r="D630" s="11" t="inlineStr">
        <is>
          <t>Healthcare</t>
        </is>
      </c>
      <c r="E630" s="72" t="inlineStr">
        <is>
          <t>Jan-2025</t>
        </is>
      </c>
      <c r="F630" s="37" t="n">
        <v>-0.6899999999999999</v>
      </c>
      <c r="G630" s="34" t="n">
        <v>-42.3</v>
      </c>
      <c r="H630" s="34" t="n">
        <v>-24.71</v>
      </c>
      <c r="I630" s="37" t="n">
        <v>-67.7</v>
      </c>
      <c r="J630" s="34" t="n">
        <v>127.96</v>
      </c>
      <c r="K630" s="14" t="n">
        <v>60.26</v>
      </c>
      <c r="L630" s="37" t="n">
        <v>-42.99</v>
      </c>
    </row>
    <row r="631" ht="14" customHeight="1">
      <c r="A631" s="24" t="n">
        <v>105</v>
      </c>
      <c r="B631" s="22" t="inlineStr">
        <is>
          <t>C0069</t>
        </is>
      </c>
      <c r="C631" s="7" t="inlineStr">
        <is>
          <t>Terra Networks Pvt Ltd</t>
        </is>
      </c>
      <c r="D631" s="7" t="inlineStr">
        <is>
          <t>Healthcare</t>
        </is>
      </c>
      <c r="E631" s="74" t="inlineStr">
        <is>
          <t>Feb-2025</t>
        </is>
      </c>
      <c r="F631" s="37" t="n">
        <v>-9.02</v>
      </c>
      <c r="G631" s="26" t="n">
        <v>-7.09</v>
      </c>
      <c r="H631" s="26" t="n">
        <v>26.93</v>
      </c>
      <c r="I631" s="14" t="n">
        <v>10.82</v>
      </c>
      <c r="J631" s="26" t="n">
        <v>60.26</v>
      </c>
      <c r="K631" s="14" t="n">
        <v>71.08</v>
      </c>
      <c r="L631" s="37" t="n">
        <v>-16.11</v>
      </c>
    </row>
    <row r="632" ht="14" customHeight="1">
      <c r="A632" s="32" t="n">
        <v>105</v>
      </c>
      <c r="B632" s="30" t="inlineStr">
        <is>
          <t>C0069</t>
        </is>
      </c>
      <c r="C632" s="11" t="inlineStr">
        <is>
          <t>Terra Networks Pvt Ltd</t>
        </is>
      </c>
      <c r="D632" s="11" t="inlineStr">
        <is>
          <t>Healthcare</t>
        </is>
      </c>
      <c r="E632" s="72" t="inlineStr">
        <is>
          <t>Mar-2025</t>
        </is>
      </c>
      <c r="F632" s="14" t="n">
        <v>105.45</v>
      </c>
      <c r="G632" s="34" t="n">
        <v>-27.56</v>
      </c>
      <c r="H632" s="34" t="n">
        <v>18.93</v>
      </c>
      <c r="I632" s="14" t="n">
        <v>96.81999999999999</v>
      </c>
      <c r="J632" s="34" t="n">
        <v>71.08</v>
      </c>
      <c r="K632" s="14" t="n">
        <v>167.9</v>
      </c>
      <c r="L632" s="14" t="n">
        <v>77.89</v>
      </c>
    </row>
    <row r="633" ht="14" customHeight="1">
      <c r="A633" s="24" t="n">
        <v>106</v>
      </c>
      <c r="B633" s="22" t="inlineStr">
        <is>
          <t>C0012</t>
        </is>
      </c>
      <c r="C633" s="7" t="inlineStr">
        <is>
          <t>Nitro Med Ltd</t>
        </is>
      </c>
      <c r="D633" s="7" t="inlineStr">
        <is>
          <t>Consumer &amp; Retail</t>
        </is>
      </c>
      <c r="E633" s="74" t="inlineStr">
        <is>
          <t>Oct-2024</t>
        </is>
      </c>
      <c r="F633" s="14" t="n">
        <v>21.31</v>
      </c>
      <c r="G633" s="26" t="n">
        <v>-44.31</v>
      </c>
      <c r="H633" s="26" t="n">
        <v>12.51</v>
      </c>
      <c r="I633" s="37" t="n">
        <v>-10.49</v>
      </c>
      <c r="J633" s="26" t="n">
        <v>42.5</v>
      </c>
      <c r="K633" s="14" t="n">
        <v>32.01</v>
      </c>
      <c r="L633" s="37" t="n">
        <v>-23</v>
      </c>
    </row>
    <row r="634" ht="14" customHeight="1">
      <c r="A634" s="32" t="n">
        <v>106</v>
      </c>
      <c r="B634" s="30" t="inlineStr">
        <is>
          <t>C0012</t>
        </is>
      </c>
      <c r="C634" s="11" t="inlineStr">
        <is>
          <t>Nitro Med Ltd</t>
        </is>
      </c>
      <c r="D634" s="11" t="inlineStr">
        <is>
          <t>Consumer &amp; Retail</t>
        </is>
      </c>
      <c r="E634" s="72" t="inlineStr">
        <is>
          <t>Nov-2024</t>
        </is>
      </c>
      <c r="F634" s="14" t="n">
        <v>2.48</v>
      </c>
      <c r="G634" s="34" t="n">
        <v>-32.48</v>
      </c>
      <c r="H634" s="34" t="n">
        <v>0.01</v>
      </c>
      <c r="I634" s="37" t="n">
        <v>-29.99</v>
      </c>
      <c r="J634" s="34" t="n">
        <v>32.01</v>
      </c>
      <c r="K634" s="14" t="n">
        <v>2.02</v>
      </c>
      <c r="L634" s="37" t="n">
        <v>-30</v>
      </c>
    </row>
    <row r="635" ht="14" customHeight="1">
      <c r="A635" s="24" t="n">
        <v>106</v>
      </c>
      <c r="B635" s="22" t="inlineStr">
        <is>
          <t>C0012</t>
        </is>
      </c>
      <c r="C635" s="7" t="inlineStr">
        <is>
          <t>Nitro Med Ltd</t>
        </is>
      </c>
      <c r="D635" s="7" t="inlineStr">
        <is>
          <t>Consumer &amp; Retail</t>
        </is>
      </c>
      <c r="E635" s="74" t="inlineStr">
        <is>
          <t>Dec-2024</t>
        </is>
      </c>
      <c r="F635" s="14" t="n">
        <v>31.76</v>
      </c>
      <c r="G635" s="26" t="n">
        <v>-14.83</v>
      </c>
      <c r="H635" s="26" t="n">
        <v>23.97</v>
      </c>
      <c r="I635" s="14" t="n">
        <v>40.9</v>
      </c>
      <c r="J635" s="26" t="n">
        <v>2.02</v>
      </c>
      <c r="K635" s="14" t="n">
        <v>42.92</v>
      </c>
      <c r="L635" s="14" t="n">
        <v>16.93</v>
      </c>
    </row>
    <row r="636" ht="14" customHeight="1">
      <c r="A636" s="32" t="n">
        <v>106</v>
      </c>
      <c r="B636" s="30" t="inlineStr">
        <is>
          <t>C0012</t>
        </is>
      </c>
      <c r="C636" s="11" t="inlineStr">
        <is>
          <t>Nitro Med Ltd</t>
        </is>
      </c>
      <c r="D636" s="11" t="inlineStr">
        <is>
          <t>Consumer &amp; Retail</t>
        </is>
      </c>
      <c r="E636" s="72" t="inlineStr">
        <is>
          <t>Jan-2025</t>
        </is>
      </c>
      <c r="F636" s="14" t="n">
        <v>80.61</v>
      </c>
      <c r="G636" s="34" t="n">
        <v>-40.47</v>
      </c>
      <c r="H636" s="34" t="n">
        <v>-17.21</v>
      </c>
      <c r="I636" s="14" t="n">
        <v>22.93</v>
      </c>
      <c r="J636" s="34" t="n">
        <v>42.92</v>
      </c>
      <c r="K636" s="14" t="n">
        <v>65.84999999999999</v>
      </c>
      <c r="L636" s="14" t="n">
        <v>40.14</v>
      </c>
    </row>
    <row r="637" ht="14" customHeight="1">
      <c r="A637" s="24" t="n">
        <v>106</v>
      </c>
      <c r="B637" s="22" t="inlineStr">
        <is>
          <t>C0012</t>
        </is>
      </c>
      <c r="C637" s="7" t="inlineStr">
        <is>
          <t>Nitro Med Ltd</t>
        </is>
      </c>
      <c r="D637" s="7" t="inlineStr">
        <is>
          <t>Consumer &amp; Retail</t>
        </is>
      </c>
      <c r="E637" s="74" t="inlineStr">
        <is>
          <t>Feb-2025</t>
        </is>
      </c>
      <c r="F637" s="14" t="n">
        <v>13.83</v>
      </c>
      <c r="G637" s="26" t="n">
        <v>-23.57</v>
      </c>
      <c r="H637" s="26" t="n">
        <v>-27.54</v>
      </c>
      <c r="I637" s="37" t="n">
        <v>-37.28</v>
      </c>
      <c r="J637" s="26" t="n">
        <v>65.84999999999999</v>
      </c>
      <c r="K637" s="14" t="n">
        <v>28.57</v>
      </c>
      <c r="L637" s="37" t="n">
        <v>-9.74</v>
      </c>
    </row>
    <row r="638" ht="14" customHeight="1">
      <c r="A638" s="32" t="n">
        <v>106</v>
      </c>
      <c r="B638" s="30" t="inlineStr">
        <is>
          <t>C0012</t>
        </is>
      </c>
      <c r="C638" s="11" t="inlineStr">
        <is>
          <t>Nitro Med Ltd</t>
        </is>
      </c>
      <c r="D638" s="11" t="inlineStr">
        <is>
          <t>Consumer &amp; Retail</t>
        </is>
      </c>
      <c r="E638" s="72" t="inlineStr">
        <is>
          <t>Mar-2025</t>
        </is>
      </c>
      <c r="F638" s="14" t="n">
        <v>85.95</v>
      </c>
      <c r="G638" s="34" t="n">
        <v>-53.05</v>
      </c>
      <c r="H638" s="34" t="n">
        <v>55.56</v>
      </c>
      <c r="I638" s="14" t="n">
        <v>88.45999999999999</v>
      </c>
      <c r="J638" s="34" t="n">
        <v>28.57</v>
      </c>
      <c r="K638" s="14" t="n">
        <v>117.03</v>
      </c>
      <c r="L638" s="14" t="n">
        <v>32.9</v>
      </c>
    </row>
    <row r="639" ht="14" customHeight="1">
      <c r="A639" s="24" t="n">
        <v>107</v>
      </c>
      <c r="B639" s="22" t="inlineStr">
        <is>
          <t>C0093</t>
        </is>
      </c>
      <c r="C639" s="7" t="inlineStr">
        <is>
          <t>Prime Dev Pvt Ltd</t>
        </is>
      </c>
      <c r="D639" s="7" t="inlineStr">
        <is>
          <t>Technology</t>
        </is>
      </c>
      <c r="E639" s="74" t="inlineStr">
        <is>
          <t>Oct-2024</t>
        </is>
      </c>
      <c r="F639" s="14" t="n">
        <v>85.73999999999999</v>
      </c>
      <c r="G639" s="26" t="n">
        <v>-43.73</v>
      </c>
      <c r="H639" s="26" t="n">
        <v>57.18</v>
      </c>
      <c r="I639" s="14" t="n">
        <v>99.19</v>
      </c>
      <c r="J639" s="26" t="n">
        <v>62.68</v>
      </c>
      <c r="K639" s="14" t="n">
        <v>161.87</v>
      </c>
      <c r="L639" s="14" t="n">
        <v>42.01</v>
      </c>
    </row>
    <row r="640" ht="14" customHeight="1">
      <c r="A640" s="32" t="n">
        <v>107</v>
      </c>
      <c r="B640" s="30" t="inlineStr">
        <is>
          <t>C0093</t>
        </is>
      </c>
      <c r="C640" s="11" t="inlineStr">
        <is>
          <t>Prime Dev Pvt Ltd</t>
        </is>
      </c>
      <c r="D640" s="11" t="inlineStr">
        <is>
          <t>Technology</t>
        </is>
      </c>
      <c r="E640" s="72" t="inlineStr">
        <is>
          <t>Nov-2024</t>
        </is>
      </c>
      <c r="F640" s="14" t="n">
        <v>20.32</v>
      </c>
      <c r="G640" s="34" t="n">
        <v>-29.96</v>
      </c>
      <c r="H640" s="34" t="n">
        <v>39.16</v>
      </c>
      <c r="I640" s="14" t="n">
        <v>29.52</v>
      </c>
      <c r="J640" s="34" t="n">
        <v>161.87</v>
      </c>
      <c r="K640" s="14" t="n">
        <v>191.39</v>
      </c>
      <c r="L640" s="37" t="n">
        <v>-9.640000000000001</v>
      </c>
    </row>
    <row r="641" ht="14" customHeight="1">
      <c r="A641" s="24" t="n">
        <v>107</v>
      </c>
      <c r="B641" s="22" t="inlineStr">
        <is>
          <t>C0093</t>
        </is>
      </c>
      <c r="C641" s="7" t="inlineStr">
        <is>
          <t>Prime Dev Pvt Ltd</t>
        </is>
      </c>
      <c r="D641" s="7" t="inlineStr">
        <is>
          <t>Technology</t>
        </is>
      </c>
      <c r="E641" s="74" t="inlineStr">
        <is>
          <t>Dec-2024</t>
        </is>
      </c>
      <c r="F641" s="14" t="n">
        <v>65.48</v>
      </c>
      <c r="G641" s="26" t="n">
        <v>-44.51</v>
      </c>
      <c r="H641" s="26" t="n">
        <v>-26.27</v>
      </c>
      <c r="I641" s="37" t="n">
        <v>-5.3</v>
      </c>
      <c r="J641" s="26" t="n">
        <v>191.39</v>
      </c>
      <c r="K641" s="14" t="n">
        <v>186.09</v>
      </c>
      <c r="L641" s="14" t="n">
        <v>20.97</v>
      </c>
    </row>
    <row r="642" ht="14" customHeight="1">
      <c r="A642" s="32" t="n">
        <v>107</v>
      </c>
      <c r="B642" s="30" t="inlineStr">
        <is>
          <t>C0093</t>
        </is>
      </c>
      <c r="C642" s="11" t="inlineStr">
        <is>
          <t>Prime Dev Pvt Ltd</t>
        </is>
      </c>
      <c r="D642" s="11" t="inlineStr">
        <is>
          <t>Technology</t>
        </is>
      </c>
      <c r="E642" s="72" t="inlineStr">
        <is>
          <t>Jan-2025</t>
        </is>
      </c>
      <c r="F642" s="14" t="n">
        <v>3.36</v>
      </c>
      <c r="G642" s="34" t="n">
        <v>-34.41</v>
      </c>
      <c r="H642" s="34" t="n">
        <v>49.54</v>
      </c>
      <c r="I642" s="14" t="n">
        <v>18.49</v>
      </c>
      <c r="J642" s="34" t="n">
        <v>186.09</v>
      </c>
      <c r="K642" s="14" t="n">
        <v>204.58</v>
      </c>
      <c r="L642" s="37" t="n">
        <v>-31.05</v>
      </c>
    </row>
    <row r="643" ht="14" customHeight="1">
      <c r="A643" s="24" t="n">
        <v>107</v>
      </c>
      <c r="B643" s="22" t="inlineStr">
        <is>
          <t>C0093</t>
        </is>
      </c>
      <c r="C643" s="7" t="inlineStr">
        <is>
          <t>Prime Dev Pvt Ltd</t>
        </is>
      </c>
      <c r="D643" s="7" t="inlineStr">
        <is>
          <t>Technology</t>
        </is>
      </c>
      <c r="E643" s="74" t="inlineStr">
        <is>
          <t>Feb-2025</t>
        </is>
      </c>
      <c r="F643" s="14" t="n">
        <v>13.21</v>
      </c>
      <c r="G643" s="26" t="n">
        <v>-40.29</v>
      </c>
      <c r="H643" s="26" t="n">
        <v>-10.71</v>
      </c>
      <c r="I643" s="37" t="n">
        <v>-37.79</v>
      </c>
      <c r="J643" s="26" t="n">
        <v>204.58</v>
      </c>
      <c r="K643" s="14" t="n">
        <v>166.79</v>
      </c>
      <c r="L643" s="37" t="n">
        <v>-27.08</v>
      </c>
    </row>
    <row r="644" ht="14" customHeight="1">
      <c r="A644" s="32" t="n">
        <v>107</v>
      </c>
      <c r="B644" s="30" t="inlineStr">
        <is>
          <t>C0093</t>
        </is>
      </c>
      <c r="C644" s="11" t="inlineStr">
        <is>
          <t>Prime Dev Pvt Ltd</t>
        </is>
      </c>
      <c r="D644" s="11" t="inlineStr">
        <is>
          <t>Technology</t>
        </is>
      </c>
      <c r="E644" s="72" t="inlineStr">
        <is>
          <t>Mar-2025</t>
        </is>
      </c>
      <c r="F644" s="14" t="n">
        <v>56.91</v>
      </c>
      <c r="G644" s="34" t="n">
        <v>-26.65</v>
      </c>
      <c r="H644" s="34" t="n">
        <v>20.01</v>
      </c>
      <c r="I644" s="14" t="n">
        <v>50.27</v>
      </c>
      <c r="J644" s="34" t="n">
        <v>166.79</v>
      </c>
      <c r="K644" s="14" t="n">
        <v>217.06</v>
      </c>
      <c r="L644" s="14" t="n">
        <v>30.26</v>
      </c>
    </row>
    <row r="645" ht="14" customHeight="1">
      <c r="A645" s="24" t="n">
        <v>108</v>
      </c>
      <c r="B645" s="22" t="inlineStr">
        <is>
          <t>C0043</t>
        </is>
      </c>
      <c r="C645" s="7" t="inlineStr">
        <is>
          <t>Ridge Systems Pvt Ltd</t>
        </is>
      </c>
      <c r="D645" s="7" t="inlineStr">
        <is>
          <t>Healthcare</t>
        </is>
      </c>
      <c r="E645" s="74" t="inlineStr">
        <is>
          <t>Oct-2024</t>
        </is>
      </c>
      <c r="F645" s="14" t="n">
        <v>25.78</v>
      </c>
      <c r="G645" s="26" t="n">
        <v>-55.76</v>
      </c>
      <c r="H645" s="26" t="n">
        <v>-28.99</v>
      </c>
      <c r="I645" s="37" t="n">
        <v>-58.97</v>
      </c>
      <c r="J645" s="26" t="n">
        <v>6.02</v>
      </c>
      <c r="K645" s="14" t="n">
        <v>0</v>
      </c>
      <c r="L645" s="37" t="n">
        <v>-29.98</v>
      </c>
    </row>
    <row r="646" ht="14" customHeight="1">
      <c r="A646" s="32" t="n">
        <v>108</v>
      </c>
      <c r="B646" s="30" t="inlineStr">
        <is>
          <t>C0043</t>
        </is>
      </c>
      <c r="C646" s="11" t="inlineStr">
        <is>
          <t>Ridge Systems Pvt Ltd</t>
        </is>
      </c>
      <c r="D646" s="11" t="inlineStr">
        <is>
          <t>Healthcare</t>
        </is>
      </c>
      <c r="E646" s="72" t="inlineStr">
        <is>
          <t>Nov-2024</t>
        </is>
      </c>
      <c r="F646" s="14" t="n">
        <v>81.38</v>
      </c>
      <c r="G646" s="34" t="n">
        <v>-13.3</v>
      </c>
      <c r="H646" s="34" t="n">
        <v>26.32</v>
      </c>
      <c r="I646" s="14" t="n">
        <v>94.40000000000001</v>
      </c>
      <c r="J646" s="34" t="n">
        <v>0</v>
      </c>
      <c r="K646" s="14" t="n">
        <v>94.40000000000001</v>
      </c>
      <c r="L646" s="14" t="n">
        <v>68.08</v>
      </c>
    </row>
    <row r="647" ht="14" customHeight="1">
      <c r="A647" s="24" t="n">
        <v>108</v>
      </c>
      <c r="B647" s="22" t="inlineStr">
        <is>
          <t>C0043</t>
        </is>
      </c>
      <c r="C647" s="7" t="inlineStr">
        <is>
          <t>Ridge Systems Pvt Ltd</t>
        </is>
      </c>
      <c r="D647" s="7" t="inlineStr">
        <is>
          <t>Healthcare</t>
        </is>
      </c>
      <c r="E647" s="74" t="inlineStr">
        <is>
          <t>Dec-2024</t>
        </is>
      </c>
      <c r="F647" s="14" t="n">
        <v>56.4</v>
      </c>
      <c r="G647" s="26" t="n">
        <v>-41.07</v>
      </c>
      <c r="H647" s="26" t="n">
        <v>-20.76</v>
      </c>
      <c r="I647" s="37" t="n">
        <v>-5.43</v>
      </c>
      <c r="J647" s="26" t="n">
        <v>94.40000000000001</v>
      </c>
      <c r="K647" s="14" t="n">
        <v>88.97</v>
      </c>
      <c r="L647" s="14" t="n">
        <v>15.33</v>
      </c>
    </row>
    <row r="648" ht="14" customHeight="1">
      <c r="A648" s="32" t="n">
        <v>108</v>
      </c>
      <c r="B648" s="30" t="inlineStr">
        <is>
          <t>C0043</t>
        </is>
      </c>
      <c r="C648" s="11" t="inlineStr">
        <is>
          <t>Ridge Systems Pvt Ltd</t>
        </is>
      </c>
      <c r="D648" s="11" t="inlineStr">
        <is>
          <t>Healthcare</t>
        </is>
      </c>
      <c r="E648" s="72" t="inlineStr">
        <is>
          <t>Jan-2025</t>
        </is>
      </c>
      <c r="F648" s="14" t="n">
        <v>81.19</v>
      </c>
      <c r="G648" s="34" t="n">
        <v>-30.11</v>
      </c>
      <c r="H648" s="34" t="n">
        <v>39.58</v>
      </c>
      <c r="I648" s="14" t="n">
        <v>90.66</v>
      </c>
      <c r="J648" s="34" t="n">
        <v>88.97</v>
      </c>
      <c r="K648" s="14" t="n">
        <v>179.63</v>
      </c>
      <c r="L648" s="14" t="n">
        <v>51.08</v>
      </c>
    </row>
    <row r="649" ht="14" customHeight="1">
      <c r="A649" s="24" t="n">
        <v>108</v>
      </c>
      <c r="B649" s="22" t="inlineStr">
        <is>
          <t>C0043</t>
        </is>
      </c>
      <c r="C649" s="7" t="inlineStr">
        <is>
          <t>Ridge Systems Pvt Ltd</t>
        </is>
      </c>
      <c r="D649" s="7" t="inlineStr">
        <is>
          <t>Healthcare</t>
        </is>
      </c>
      <c r="E649" s="74" t="inlineStr">
        <is>
          <t>Feb-2025</t>
        </is>
      </c>
      <c r="F649" s="14" t="n">
        <v>13.83</v>
      </c>
      <c r="G649" s="26" t="n">
        <v>-25.25</v>
      </c>
      <c r="H649" s="26" t="n">
        <v>54.73</v>
      </c>
      <c r="I649" s="14" t="n">
        <v>43.31</v>
      </c>
      <c r="J649" s="26" t="n">
        <v>179.63</v>
      </c>
      <c r="K649" s="14" t="n">
        <v>222.94</v>
      </c>
      <c r="L649" s="37" t="n">
        <v>-11.42</v>
      </c>
    </row>
    <row r="650" ht="14" customHeight="1">
      <c r="A650" s="32" t="n">
        <v>108</v>
      </c>
      <c r="B650" s="30" t="inlineStr">
        <is>
          <t>C0043</t>
        </is>
      </c>
      <c r="C650" s="11" t="inlineStr">
        <is>
          <t>Ridge Systems Pvt Ltd</t>
        </is>
      </c>
      <c r="D650" s="11" t="inlineStr">
        <is>
          <t>Healthcare</t>
        </is>
      </c>
      <c r="E650" s="72" t="inlineStr">
        <is>
          <t>Mar-2025</t>
        </is>
      </c>
      <c r="F650" s="14" t="n">
        <v>17.29</v>
      </c>
      <c r="G650" s="34" t="n">
        <v>-58.42</v>
      </c>
      <c r="H650" s="34" t="n">
        <v>-17.97</v>
      </c>
      <c r="I650" s="37" t="n">
        <v>-59.1</v>
      </c>
      <c r="J650" s="34" t="n">
        <v>222.94</v>
      </c>
      <c r="K650" s="14" t="n">
        <v>163.84</v>
      </c>
      <c r="L650" s="37" t="n">
        <v>-41.13</v>
      </c>
    </row>
    <row r="651" ht="14" customHeight="1">
      <c r="A651" s="24" t="n">
        <v>109</v>
      </c>
      <c r="B651" s="22" t="inlineStr">
        <is>
          <t>C0092</t>
        </is>
      </c>
      <c r="C651" s="7" t="inlineStr">
        <is>
          <t>Titan Services Pvt Ltd</t>
        </is>
      </c>
      <c r="D651" s="7" t="inlineStr">
        <is>
          <t>Consumer &amp; Retail</t>
        </is>
      </c>
      <c r="E651" s="74" t="inlineStr">
        <is>
          <t>Oct-2024</t>
        </is>
      </c>
      <c r="F651" s="37" t="n">
        <v>-1.63</v>
      </c>
      <c r="G651" s="26" t="n">
        <v>-51.41</v>
      </c>
      <c r="H651" s="26" t="n">
        <v>26.08</v>
      </c>
      <c r="I651" s="37" t="n">
        <v>-26.96</v>
      </c>
      <c r="J651" s="26" t="n">
        <v>95.53</v>
      </c>
      <c r="K651" s="14" t="n">
        <v>68.56999999999999</v>
      </c>
      <c r="L651" s="37" t="n">
        <v>-53.04</v>
      </c>
    </row>
    <row r="652" ht="14" customHeight="1">
      <c r="A652" s="32" t="n">
        <v>109</v>
      </c>
      <c r="B652" s="30" t="inlineStr">
        <is>
          <t>C0092</t>
        </is>
      </c>
      <c r="C652" s="11" t="inlineStr">
        <is>
          <t>Titan Services Pvt Ltd</t>
        </is>
      </c>
      <c r="D652" s="11" t="inlineStr">
        <is>
          <t>Consumer &amp; Retail</t>
        </is>
      </c>
      <c r="E652" s="72" t="inlineStr">
        <is>
          <t>Nov-2024</t>
        </is>
      </c>
      <c r="F652" s="14" t="n">
        <v>65.23</v>
      </c>
      <c r="G652" s="34" t="n">
        <v>-35.68</v>
      </c>
      <c r="H652" s="34" t="n">
        <v>26.89</v>
      </c>
      <c r="I652" s="14" t="n">
        <v>56.44</v>
      </c>
      <c r="J652" s="34" t="n">
        <v>68.56999999999999</v>
      </c>
      <c r="K652" s="14" t="n">
        <v>125.01</v>
      </c>
      <c r="L652" s="14" t="n">
        <v>29.55</v>
      </c>
    </row>
    <row r="653" ht="14" customHeight="1">
      <c r="A653" s="24" t="n">
        <v>109</v>
      </c>
      <c r="B653" s="22" t="inlineStr">
        <is>
          <t>C0092</t>
        </is>
      </c>
      <c r="C653" s="7" t="inlineStr">
        <is>
          <t>Titan Services Pvt Ltd</t>
        </is>
      </c>
      <c r="D653" s="7" t="inlineStr">
        <is>
          <t>Consumer &amp; Retail</t>
        </is>
      </c>
      <c r="E653" s="74" t="inlineStr">
        <is>
          <t>Dec-2024</t>
        </is>
      </c>
      <c r="F653" s="14" t="n">
        <v>2.22</v>
      </c>
      <c r="G653" s="26" t="n">
        <v>-45.17</v>
      </c>
      <c r="H653" s="26" t="n">
        <v>14.39</v>
      </c>
      <c r="I653" s="37" t="n">
        <v>-28.56</v>
      </c>
      <c r="J653" s="26" t="n">
        <v>125.01</v>
      </c>
      <c r="K653" s="14" t="n">
        <v>96.45</v>
      </c>
      <c r="L653" s="37" t="n">
        <v>-42.95</v>
      </c>
    </row>
    <row r="654" ht="14" customHeight="1">
      <c r="A654" s="32" t="n">
        <v>109</v>
      </c>
      <c r="B654" s="30" t="inlineStr">
        <is>
          <t>C0092</t>
        </is>
      </c>
      <c r="C654" s="11" t="inlineStr">
        <is>
          <t>Titan Services Pvt Ltd</t>
        </is>
      </c>
      <c r="D654" s="11" t="inlineStr">
        <is>
          <t>Consumer &amp; Retail</t>
        </is>
      </c>
      <c r="E654" s="72" t="inlineStr">
        <is>
          <t>Jan-2025</t>
        </is>
      </c>
      <c r="F654" s="14" t="n">
        <v>7.36</v>
      </c>
      <c r="G654" s="34" t="n">
        <v>-20.19</v>
      </c>
      <c r="H654" s="34" t="n">
        <v>34.91</v>
      </c>
      <c r="I654" s="14" t="n">
        <v>22.08</v>
      </c>
      <c r="J654" s="34" t="n">
        <v>96.45</v>
      </c>
      <c r="K654" s="14" t="n">
        <v>118.53</v>
      </c>
      <c r="L654" s="37" t="n">
        <v>-12.83</v>
      </c>
    </row>
    <row r="655" ht="14" customHeight="1">
      <c r="A655" s="24" t="n">
        <v>109</v>
      </c>
      <c r="B655" s="22" t="inlineStr">
        <is>
          <t>C0092</t>
        </is>
      </c>
      <c r="C655" s="7" t="inlineStr">
        <is>
          <t>Titan Services Pvt Ltd</t>
        </is>
      </c>
      <c r="D655" s="7" t="inlineStr">
        <is>
          <t>Consumer &amp; Retail</t>
        </is>
      </c>
      <c r="E655" s="74" t="inlineStr">
        <is>
          <t>Feb-2025</t>
        </is>
      </c>
      <c r="F655" s="37" t="n">
        <v>-16.65</v>
      </c>
      <c r="G655" s="26" t="n">
        <v>-48.81</v>
      </c>
      <c r="H655" s="26" t="n">
        <v>15.59</v>
      </c>
      <c r="I655" s="37" t="n">
        <v>-49.87</v>
      </c>
      <c r="J655" s="26" t="n">
        <v>118.53</v>
      </c>
      <c r="K655" s="14" t="n">
        <v>68.66</v>
      </c>
      <c r="L655" s="37" t="n">
        <v>-65.45999999999999</v>
      </c>
    </row>
    <row r="656" ht="14" customHeight="1">
      <c r="A656" s="32" t="n">
        <v>109</v>
      </c>
      <c r="B656" s="30" t="inlineStr">
        <is>
          <t>C0092</t>
        </is>
      </c>
      <c r="C656" s="11" t="inlineStr">
        <is>
          <t>Titan Services Pvt Ltd</t>
        </is>
      </c>
      <c r="D656" s="11" t="inlineStr">
        <is>
          <t>Consumer &amp; Retail</t>
        </is>
      </c>
      <c r="E656" s="72" t="inlineStr">
        <is>
          <t>Mar-2025</t>
        </is>
      </c>
      <c r="F656" s="37" t="n">
        <v>-12.38</v>
      </c>
      <c r="G656" s="34" t="n">
        <v>-26.61</v>
      </c>
      <c r="H656" s="34" t="n">
        <v>-0.74</v>
      </c>
      <c r="I656" s="37" t="n">
        <v>-39.73</v>
      </c>
      <c r="J656" s="34" t="n">
        <v>68.66</v>
      </c>
      <c r="K656" s="14" t="n">
        <v>28.93</v>
      </c>
      <c r="L656" s="37" t="n">
        <v>-38.99</v>
      </c>
    </row>
    <row r="657" ht="14" customHeight="1">
      <c r="A657" s="24" t="n">
        <v>110</v>
      </c>
      <c r="B657" s="22" t="inlineStr">
        <is>
          <t>C0053</t>
        </is>
      </c>
      <c r="C657" s="7" t="inlineStr">
        <is>
          <t>Prana Pharma Pvt Ltd</t>
        </is>
      </c>
      <c r="D657" s="7" t="inlineStr">
        <is>
          <t>Healthcare</t>
        </is>
      </c>
      <c r="E657" s="74" t="inlineStr">
        <is>
          <t>Oct-2024</t>
        </is>
      </c>
      <c r="F657" s="14" t="n">
        <v>34.47</v>
      </c>
      <c r="G657" s="26" t="n">
        <v>-64.7</v>
      </c>
      <c r="H657" s="26" t="n">
        <v>56.53</v>
      </c>
      <c r="I657" s="14" t="n">
        <v>26.3</v>
      </c>
      <c r="J657" s="26" t="n">
        <v>86.98999999999999</v>
      </c>
      <c r="K657" s="14" t="n">
        <v>113.29</v>
      </c>
      <c r="L657" s="37" t="n">
        <v>-30.23</v>
      </c>
    </row>
    <row r="658" ht="14" customHeight="1">
      <c r="A658" s="32" t="n">
        <v>110</v>
      </c>
      <c r="B658" s="30" t="inlineStr">
        <is>
          <t>C0053</t>
        </is>
      </c>
      <c r="C658" s="11" t="inlineStr">
        <is>
          <t>Prana Pharma Pvt Ltd</t>
        </is>
      </c>
      <c r="D658" s="11" t="inlineStr">
        <is>
          <t>Healthcare</t>
        </is>
      </c>
      <c r="E658" s="72" t="inlineStr">
        <is>
          <t>Nov-2024</t>
        </is>
      </c>
      <c r="F658" s="14" t="n">
        <v>17.8</v>
      </c>
      <c r="G658" s="34" t="n">
        <v>-30.21</v>
      </c>
      <c r="H658" s="34" t="n">
        <v>2.77</v>
      </c>
      <c r="I658" s="37" t="n">
        <v>-9.640000000000001</v>
      </c>
      <c r="J658" s="34" t="n">
        <v>113.29</v>
      </c>
      <c r="K658" s="14" t="n">
        <v>103.65</v>
      </c>
      <c r="L658" s="37" t="n">
        <v>-12.41</v>
      </c>
    </row>
    <row r="659" ht="14" customHeight="1">
      <c r="A659" s="24" t="n">
        <v>110</v>
      </c>
      <c r="B659" s="22" t="inlineStr">
        <is>
          <t>C0053</t>
        </is>
      </c>
      <c r="C659" s="7" t="inlineStr">
        <is>
          <t>Prana Pharma Pvt Ltd</t>
        </is>
      </c>
      <c r="D659" s="7" t="inlineStr">
        <is>
          <t>Healthcare</t>
        </is>
      </c>
      <c r="E659" s="74" t="inlineStr">
        <is>
          <t>Dec-2024</t>
        </is>
      </c>
      <c r="F659" s="14" t="n">
        <v>22.65</v>
      </c>
      <c r="G659" s="26" t="n">
        <v>-57.95</v>
      </c>
      <c r="H659" s="26" t="n">
        <v>-5.56</v>
      </c>
      <c r="I659" s="37" t="n">
        <v>-40.86</v>
      </c>
      <c r="J659" s="26" t="n">
        <v>103.65</v>
      </c>
      <c r="K659" s="14" t="n">
        <v>62.79</v>
      </c>
      <c r="L659" s="37" t="n">
        <v>-35.3</v>
      </c>
    </row>
    <row r="660" ht="14" customHeight="1">
      <c r="A660" s="32" t="n">
        <v>110</v>
      </c>
      <c r="B660" s="30" t="inlineStr">
        <is>
          <t>C0053</t>
        </is>
      </c>
      <c r="C660" s="11" t="inlineStr">
        <is>
          <t>Prana Pharma Pvt Ltd</t>
        </is>
      </c>
      <c r="D660" s="11" t="inlineStr">
        <is>
          <t>Healthcare</t>
        </is>
      </c>
      <c r="E660" s="72" t="inlineStr">
        <is>
          <t>Jan-2025</t>
        </is>
      </c>
      <c r="F660" s="14" t="n">
        <v>110.63</v>
      </c>
      <c r="G660" s="34" t="n">
        <v>-50.77</v>
      </c>
      <c r="H660" s="34" t="n">
        <v>-1.88</v>
      </c>
      <c r="I660" s="14" t="n">
        <v>57.98</v>
      </c>
      <c r="J660" s="34" t="n">
        <v>62.79</v>
      </c>
      <c r="K660" s="14" t="n">
        <v>120.77</v>
      </c>
      <c r="L660" s="14" t="n">
        <v>59.86</v>
      </c>
    </row>
    <row r="661" ht="14" customHeight="1">
      <c r="A661" s="24" t="n">
        <v>110</v>
      </c>
      <c r="B661" s="22" t="inlineStr">
        <is>
          <t>C0053</t>
        </is>
      </c>
      <c r="C661" s="7" t="inlineStr">
        <is>
          <t>Prana Pharma Pvt Ltd</t>
        </is>
      </c>
      <c r="D661" s="7" t="inlineStr">
        <is>
          <t>Healthcare</t>
        </is>
      </c>
      <c r="E661" s="74" t="inlineStr">
        <is>
          <t>Feb-2025</t>
        </is>
      </c>
      <c r="F661" s="14" t="n">
        <v>41.02</v>
      </c>
      <c r="G661" s="26" t="n">
        <v>-49.12</v>
      </c>
      <c r="H661" s="26" t="n">
        <v>50.26</v>
      </c>
      <c r="I661" s="14" t="n">
        <v>42.16</v>
      </c>
      <c r="J661" s="26" t="n">
        <v>120.77</v>
      </c>
      <c r="K661" s="14" t="n">
        <v>162.93</v>
      </c>
      <c r="L661" s="37" t="n">
        <v>-8.1</v>
      </c>
    </row>
    <row r="662" ht="14" customHeight="1">
      <c r="A662" s="32" t="n">
        <v>110</v>
      </c>
      <c r="B662" s="30" t="inlineStr">
        <is>
          <t>C0053</t>
        </is>
      </c>
      <c r="C662" s="11" t="inlineStr">
        <is>
          <t>Prana Pharma Pvt Ltd</t>
        </is>
      </c>
      <c r="D662" s="11" t="inlineStr">
        <is>
          <t>Healthcare</t>
        </is>
      </c>
      <c r="E662" s="72" t="inlineStr">
        <is>
          <t>Mar-2025</t>
        </is>
      </c>
      <c r="F662" s="14" t="n">
        <v>21.64</v>
      </c>
      <c r="G662" s="34" t="n">
        <v>-37.48</v>
      </c>
      <c r="H662" s="34" t="n">
        <v>-10.16</v>
      </c>
      <c r="I662" s="37" t="n">
        <v>-26</v>
      </c>
      <c r="J662" s="34" t="n">
        <v>162.93</v>
      </c>
      <c r="K662" s="14" t="n">
        <v>136.93</v>
      </c>
      <c r="L662" s="37" t="n">
        <v>-15.84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Rs Cr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Sub-Sector</t>
        </is>
      </c>
      <c r="F2" s="19" t="inlineStr">
        <is>
          <t>KPI Name</t>
        </is>
      </c>
      <c r="G2" s="19" t="inlineStr">
        <is>
          <t>Oct-24</t>
        </is>
      </c>
      <c r="H2" s="19" t="inlineStr">
        <is>
          <t>Nov-24</t>
        </is>
      </c>
      <c r="I2" s="19" t="inlineStr">
        <is>
          <t>Dec-24</t>
        </is>
      </c>
      <c r="J2" s="19" t="inlineStr">
        <is>
          <t>Jan-25</t>
        </is>
      </c>
      <c r="K2" s="19" t="inlineStr">
        <is>
          <t>Feb-25</t>
        </is>
      </c>
      <c r="L2" s="19" t="inlineStr">
        <is>
          <t>Mar-25</t>
        </is>
      </c>
    </row>
    <row r="3" ht="14" customHeight="1">
      <c r="A3" s="24" t="n">
        <v>1</v>
      </c>
      <c r="B3" s="22" t="inlineStr">
        <is>
          <t>C0026</t>
        </is>
      </c>
      <c r="C3" s="7" t="inlineStr">
        <is>
          <t>Titan Pharma Ltd</t>
        </is>
      </c>
      <c r="D3" s="7" t="inlineStr">
        <is>
          <t>Manufacturing</t>
        </is>
      </c>
      <c r="E3" s="23" t="inlineStr">
        <is>
          <t>Plastic Processing</t>
        </is>
      </c>
      <c r="F3" s="6" t="inlineStr">
        <is>
          <t>Revenue (Rs Cr)</t>
        </is>
      </c>
      <c r="G3" s="65" t="n">
        <v>1225.17</v>
      </c>
      <c r="H3" s="65" t="n">
        <v>1329.05</v>
      </c>
      <c r="I3" s="65" t="n">
        <v>1177.29</v>
      </c>
      <c r="J3" s="65" t="n">
        <v>1342.47</v>
      </c>
      <c r="K3" s="65" t="n">
        <v>1631.78</v>
      </c>
      <c r="L3" s="65" t="n">
        <v>1368.54</v>
      </c>
    </row>
    <row r="4" ht="14" customHeight="1">
      <c r="A4" s="32" t="n">
        <v>1</v>
      </c>
      <c r="B4" s="30" t="inlineStr">
        <is>
          <t>C0026</t>
        </is>
      </c>
      <c r="C4" s="11" t="inlineStr">
        <is>
          <t>Titan Pharma Ltd</t>
        </is>
      </c>
      <c r="D4" s="11" t="inlineStr">
        <is>
          <t>Manufacturing</t>
        </is>
      </c>
      <c r="E4" s="31" t="inlineStr">
        <is>
          <t>Plastic Processing</t>
        </is>
      </c>
      <c r="F4" s="10" t="inlineStr">
        <is>
          <t>EBITDA %</t>
        </is>
      </c>
      <c r="G4" s="33" t="n">
        <v>0.197758</v>
      </c>
      <c r="H4" s="33" t="n">
        <v>0.17857</v>
      </c>
      <c r="I4" s="33" t="n">
        <v>0.20371</v>
      </c>
      <c r="J4" s="33" t="n">
        <v>0.242262</v>
      </c>
      <c r="K4" s="33" t="n">
        <v>0.176807</v>
      </c>
      <c r="L4" s="33" t="n">
        <v>0.201674</v>
      </c>
    </row>
    <row r="5" ht="14" customHeight="1">
      <c r="A5" s="24" t="n">
        <v>1</v>
      </c>
      <c r="B5" s="22" t="inlineStr">
        <is>
          <t>C0026</t>
        </is>
      </c>
      <c r="C5" s="7" t="inlineStr">
        <is>
          <t>Titan Pharma Ltd</t>
        </is>
      </c>
      <c r="D5" s="7" t="inlineStr">
        <is>
          <t>Manufacturing</t>
        </is>
      </c>
      <c r="E5" s="23" t="inlineStr">
        <is>
          <t>Plastic Processing</t>
        </is>
      </c>
      <c r="F5" s="6" t="inlineStr">
        <is>
          <t>Capacity Utilization %</t>
        </is>
      </c>
      <c r="G5" s="25" t="n">
        <v>0.8296680000000001</v>
      </c>
      <c r="H5" s="25" t="n">
        <v>0.7962269999999999</v>
      </c>
      <c r="I5" s="25" t="n">
        <v>0.888212</v>
      </c>
      <c r="J5" s="25" t="n">
        <v>0.7968129999999999</v>
      </c>
      <c r="K5" s="25" t="n">
        <v>1.047437</v>
      </c>
      <c r="L5" s="25" t="n">
        <v>0.6626829999999999</v>
      </c>
    </row>
    <row r="6" ht="14" customHeight="1">
      <c r="A6" s="32" t="n">
        <v>1</v>
      </c>
      <c r="B6" s="30" t="inlineStr">
        <is>
          <t>C0026</t>
        </is>
      </c>
      <c r="C6" s="11" t="inlineStr">
        <is>
          <t>Titan Pharma Ltd</t>
        </is>
      </c>
      <c r="D6" s="11" t="inlineStr">
        <is>
          <t>Manufacturing</t>
        </is>
      </c>
      <c r="E6" s="31" t="inlineStr">
        <is>
          <t>Plastic Processing</t>
        </is>
      </c>
      <c r="F6" s="10" t="inlineStr">
        <is>
          <t>Order Book (Rs Cr)</t>
        </is>
      </c>
      <c r="G6" s="63" t="n">
        <v>3462.13</v>
      </c>
      <c r="H6" s="63" t="n">
        <v>3529.61</v>
      </c>
      <c r="I6" s="63" t="n">
        <v>3860.38</v>
      </c>
      <c r="J6" s="63" t="n">
        <v>4253.23</v>
      </c>
      <c r="K6" s="63" t="n">
        <v>4339.51</v>
      </c>
      <c r="L6" s="63" t="n">
        <v>3705.46</v>
      </c>
    </row>
    <row r="7" ht="14" customHeight="1">
      <c r="A7" s="24" t="n">
        <v>2</v>
      </c>
      <c r="B7" s="22" t="inlineStr">
        <is>
          <t>C0017</t>
        </is>
      </c>
      <c r="C7" s="7" t="inlineStr">
        <is>
          <t>Ultra Realty Pvt Ltd</t>
        </is>
      </c>
      <c r="D7" s="7" t="inlineStr">
        <is>
          <t>Manufacturing</t>
        </is>
      </c>
      <c r="E7" s="23" t="inlineStr">
        <is>
          <t>Specialty Chemicals</t>
        </is>
      </c>
      <c r="F7" s="6" t="inlineStr">
        <is>
          <t>Revenue (Rs Cr)</t>
        </is>
      </c>
      <c r="G7" s="65" t="n">
        <v>138.64</v>
      </c>
      <c r="H7" s="65" t="n">
        <v>140.02</v>
      </c>
      <c r="I7" s="65" t="n">
        <v>152.85</v>
      </c>
      <c r="J7" s="65" t="n">
        <v>164.84</v>
      </c>
      <c r="K7" s="65" t="n">
        <v>127.76</v>
      </c>
      <c r="L7" s="65" t="n">
        <v>190.63</v>
      </c>
    </row>
    <row r="8" ht="14" customHeight="1">
      <c r="A8" s="32" t="n">
        <v>2</v>
      </c>
      <c r="B8" s="30" t="inlineStr">
        <is>
          <t>C0017</t>
        </is>
      </c>
      <c r="C8" s="11" t="inlineStr">
        <is>
          <t>Ultra Realty Pvt Ltd</t>
        </is>
      </c>
      <c r="D8" s="11" t="inlineStr">
        <is>
          <t>Manufacturing</t>
        </is>
      </c>
      <c r="E8" s="31" t="inlineStr">
        <is>
          <t>Specialty Chemicals</t>
        </is>
      </c>
      <c r="F8" s="10" t="inlineStr">
        <is>
          <t>EBITDA %</t>
        </is>
      </c>
      <c r="G8" s="33" t="n">
        <v>0.1073</v>
      </c>
      <c r="H8" s="33" t="n">
        <v>0.113738</v>
      </c>
      <c r="I8" s="33" t="n">
        <v>0.105165</v>
      </c>
      <c r="J8" s="33" t="n">
        <v>0.117284</v>
      </c>
      <c r="K8" s="33" t="n">
        <v>0.108373</v>
      </c>
      <c r="L8" s="33" t="n">
        <v>0.124391</v>
      </c>
    </row>
    <row r="9" ht="14" customHeight="1">
      <c r="A9" s="24" t="n">
        <v>2</v>
      </c>
      <c r="B9" s="22" t="inlineStr">
        <is>
          <t>C0017</t>
        </is>
      </c>
      <c r="C9" s="7" t="inlineStr">
        <is>
          <t>Ultra Realty Pvt Ltd</t>
        </is>
      </c>
      <c r="D9" s="7" t="inlineStr">
        <is>
          <t>Manufacturing</t>
        </is>
      </c>
      <c r="E9" s="23" t="inlineStr">
        <is>
          <t>Specialty Chemicals</t>
        </is>
      </c>
      <c r="F9" s="6" t="inlineStr">
        <is>
          <t>Capacity Utilization %</t>
        </is>
      </c>
      <c r="G9" s="25" t="n">
        <v>0.680455</v>
      </c>
      <c r="H9" s="25" t="n">
        <v>0.68747</v>
      </c>
      <c r="I9" s="25" t="n">
        <v>0.666642</v>
      </c>
      <c r="J9" s="25" t="n">
        <v>0.7958320000000001</v>
      </c>
      <c r="K9" s="25" t="n">
        <v>0.71553</v>
      </c>
      <c r="L9" s="25" t="n">
        <v>0.7741479999999999</v>
      </c>
    </row>
    <row r="10" ht="14" customHeight="1">
      <c r="A10" s="32" t="n">
        <v>2</v>
      </c>
      <c r="B10" s="30" t="inlineStr">
        <is>
          <t>C0017</t>
        </is>
      </c>
      <c r="C10" s="11" t="inlineStr">
        <is>
          <t>Ultra Realty Pvt Ltd</t>
        </is>
      </c>
      <c r="D10" s="11" t="inlineStr">
        <is>
          <t>Manufacturing</t>
        </is>
      </c>
      <c r="E10" s="31" t="inlineStr">
        <is>
          <t>Specialty Chemicals</t>
        </is>
      </c>
      <c r="F10" s="10" t="inlineStr">
        <is>
          <t>Order Book (Rs Cr)</t>
        </is>
      </c>
      <c r="G10" s="63" t="n">
        <v>1963.03</v>
      </c>
      <c r="H10" s="63" t="n">
        <v>2041.55</v>
      </c>
      <c r="I10" s="63" t="n">
        <v>1921.58</v>
      </c>
      <c r="J10" s="63" t="n">
        <v>1754.31</v>
      </c>
      <c r="K10" s="63" t="n">
        <v>1982.86</v>
      </c>
      <c r="L10" s="63" t="n">
        <v>1828.2</v>
      </c>
    </row>
    <row r="11" ht="14" customHeight="1">
      <c r="A11" s="24" t="n">
        <v>3</v>
      </c>
      <c r="B11" s="22" t="inlineStr">
        <is>
          <t>C0006</t>
        </is>
      </c>
      <c r="C11" s="7" t="inlineStr">
        <is>
          <t>Hive Digital Pvt Ltd</t>
        </is>
      </c>
      <c r="D11" s="7" t="inlineStr">
        <is>
          <t>Technology</t>
        </is>
      </c>
      <c r="E11" s="23" t="inlineStr">
        <is>
          <t>E-commerce</t>
        </is>
      </c>
      <c r="F11" s="6" t="inlineStr">
        <is>
          <t>ARR (Rs Cr)</t>
        </is>
      </c>
      <c r="G11" s="76" t="n">
        <v>105.93</v>
      </c>
      <c r="H11" s="76" t="n">
        <v>99.64</v>
      </c>
      <c r="I11" s="76" t="n">
        <v>97.70999999999999</v>
      </c>
      <c r="J11" s="76" t="n">
        <v>112.35</v>
      </c>
      <c r="K11" s="76" t="n">
        <v>113.38</v>
      </c>
      <c r="L11" s="76" t="n">
        <v>147.31</v>
      </c>
    </row>
    <row r="12" ht="14" customHeight="1">
      <c r="A12" s="32" t="n">
        <v>3</v>
      </c>
      <c r="B12" s="30" t="inlineStr">
        <is>
          <t>C0006</t>
        </is>
      </c>
      <c r="C12" s="11" t="inlineStr">
        <is>
          <t>Hive Digital Pvt Ltd</t>
        </is>
      </c>
      <c r="D12" s="11" t="inlineStr">
        <is>
          <t>Technology</t>
        </is>
      </c>
      <c r="E12" s="31" t="inlineStr">
        <is>
          <t>E-commerce</t>
        </is>
      </c>
      <c r="F12" s="10" t="inlineStr">
        <is>
          <t>MRR (Rs Cr)</t>
        </is>
      </c>
      <c r="G12" s="77" t="n">
        <v>1.6</v>
      </c>
      <c r="H12" s="77" t="n">
        <v>1.7</v>
      </c>
      <c r="I12" s="77" t="n">
        <v>1.72</v>
      </c>
      <c r="J12" s="77" t="n">
        <v>1.7</v>
      </c>
      <c r="K12" s="77" t="n">
        <v>1.87</v>
      </c>
      <c r="L12" s="77" t="n">
        <v>1.67</v>
      </c>
    </row>
    <row r="13" ht="14" customHeight="1">
      <c r="A13" s="24" t="n">
        <v>3</v>
      </c>
      <c r="B13" s="22" t="inlineStr">
        <is>
          <t>C0006</t>
        </is>
      </c>
      <c r="C13" s="7" t="inlineStr">
        <is>
          <t>Hive Digital Pvt Ltd</t>
        </is>
      </c>
      <c r="D13" s="7" t="inlineStr">
        <is>
          <t>Technology</t>
        </is>
      </c>
      <c r="E13" s="23" t="inlineStr">
        <is>
          <t>E-commerce</t>
        </is>
      </c>
      <c r="F13" s="6" t="inlineStr">
        <is>
          <t>NRR (%)</t>
        </is>
      </c>
      <c r="G13" s="25" t="n">
        <v>1.092798</v>
      </c>
      <c r="H13" s="25" t="n">
        <v>1.182564</v>
      </c>
      <c r="I13" s="25" t="n">
        <v>1.328102</v>
      </c>
      <c r="J13" s="25" t="n">
        <v>1.230685</v>
      </c>
      <c r="K13" s="25" t="n">
        <v>1.206793</v>
      </c>
      <c r="L13" s="25" t="n">
        <v>1.240998</v>
      </c>
    </row>
    <row r="14" ht="14" customHeight="1">
      <c r="A14" s="32" t="n">
        <v>3</v>
      </c>
      <c r="B14" s="30" t="inlineStr">
        <is>
          <t>C0006</t>
        </is>
      </c>
      <c r="C14" s="11" t="inlineStr">
        <is>
          <t>Hive Digital Pvt Ltd</t>
        </is>
      </c>
      <c r="D14" s="11" t="inlineStr">
        <is>
          <t>Technology</t>
        </is>
      </c>
      <c r="E14" s="31" t="inlineStr">
        <is>
          <t>E-commerce</t>
        </is>
      </c>
      <c r="F14" s="10" t="inlineStr">
        <is>
          <t>Churn %/mo</t>
        </is>
      </c>
      <c r="G14" s="33" t="n">
        <v>0.042432</v>
      </c>
      <c r="H14" s="33" t="n">
        <v>0.042874</v>
      </c>
      <c r="I14" s="33" t="n">
        <v>0.04462</v>
      </c>
      <c r="J14" s="33" t="n">
        <v>0.048272</v>
      </c>
      <c r="K14" s="33" t="n">
        <v>0.051576</v>
      </c>
      <c r="L14" s="33" t="n">
        <v>0.05753999999999999</v>
      </c>
    </row>
    <row r="15" ht="14" customHeight="1">
      <c r="A15" s="24" t="n">
        <v>4</v>
      </c>
      <c r="B15" s="22" t="inlineStr">
        <is>
          <t>C0005</t>
        </is>
      </c>
      <c r="C15" s="7" t="inlineStr">
        <is>
          <t>Catalyst Enterprises Ltd</t>
        </is>
      </c>
      <c r="D15" s="7" t="inlineStr">
        <is>
          <t>Consumer &amp; Retail</t>
        </is>
      </c>
      <c r="E15" s="23" t="inlineStr">
        <is>
          <t>Pet Care</t>
        </is>
      </c>
      <c r="F15" s="6" t="inlineStr">
        <is>
          <t>GMV (Rs Cr)</t>
        </is>
      </c>
      <c r="G15" s="65" t="n">
        <v>937.67</v>
      </c>
      <c r="H15" s="65" t="n">
        <v>1024.33</v>
      </c>
      <c r="I15" s="65" t="n">
        <v>1041.01</v>
      </c>
      <c r="J15" s="65" t="n">
        <v>995.0599999999999</v>
      </c>
      <c r="K15" s="65" t="n">
        <v>1162.77</v>
      </c>
      <c r="L15" s="65" t="n">
        <v>1305.51</v>
      </c>
    </row>
    <row r="16" ht="14" customHeight="1">
      <c r="A16" s="32" t="n">
        <v>4</v>
      </c>
      <c r="B16" s="30" t="inlineStr">
        <is>
          <t>C0005</t>
        </is>
      </c>
      <c r="C16" s="11" t="inlineStr">
        <is>
          <t>Catalyst Enterprises Ltd</t>
        </is>
      </c>
      <c r="D16" s="11" t="inlineStr">
        <is>
          <t>Consumer &amp; Retail</t>
        </is>
      </c>
      <c r="E16" s="31" t="inlineStr">
        <is>
          <t>Pet Care</t>
        </is>
      </c>
      <c r="F16" s="10" t="inlineStr">
        <is>
          <t>Gross Margin %</t>
        </is>
      </c>
      <c r="G16" s="33" t="n">
        <v>0.265738</v>
      </c>
      <c r="H16" s="33" t="n">
        <v>0.279703</v>
      </c>
      <c r="I16" s="33" t="n">
        <v>0.314941</v>
      </c>
      <c r="J16" s="33" t="n">
        <v>0.329966</v>
      </c>
      <c r="K16" s="33" t="n">
        <v>0.326442</v>
      </c>
      <c r="L16" s="33" t="n">
        <v>0.393449</v>
      </c>
    </row>
    <row r="17" ht="14" customHeight="1">
      <c r="A17" s="24" t="n">
        <v>4</v>
      </c>
      <c r="B17" s="22" t="inlineStr">
        <is>
          <t>C0005</t>
        </is>
      </c>
      <c r="C17" s="7" t="inlineStr">
        <is>
          <t>Catalyst Enterprises Ltd</t>
        </is>
      </c>
      <c r="D17" s="7" t="inlineStr">
        <is>
          <t>Consumer &amp; Retail</t>
        </is>
      </c>
      <c r="E17" s="23" t="inlineStr">
        <is>
          <t>Pet Care</t>
        </is>
      </c>
      <c r="F17" s="6" t="inlineStr">
        <is>
          <t>MAU (Mn)</t>
        </is>
      </c>
      <c r="G17" s="76" t="n">
        <v>38.14</v>
      </c>
      <c r="H17" s="76" t="n">
        <v>36.61</v>
      </c>
      <c r="I17" s="76" t="n">
        <v>35.2</v>
      </c>
      <c r="J17" s="76" t="n">
        <v>41.27</v>
      </c>
      <c r="K17" s="76" t="n">
        <v>39.69</v>
      </c>
      <c r="L17" s="76" t="n">
        <v>34.87</v>
      </c>
    </row>
    <row r="18" ht="14" customHeight="1">
      <c r="A18" s="32" t="n">
        <v>4</v>
      </c>
      <c r="B18" s="30" t="inlineStr">
        <is>
          <t>C0005</t>
        </is>
      </c>
      <c r="C18" s="11" t="inlineStr">
        <is>
          <t>Catalyst Enterprises Ltd</t>
        </is>
      </c>
      <c r="D18" s="11" t="inlineStr">
        <is>
          <t>Consumer &amp; Retail</t>
        </is>
      </c>
      <c r="E18" s="31" t="inlineStr">
        <is>
          <t>Pet Care</t>
        </is>
      </c>
      <c r="F18" s="10" t="inlineStr">
        <is>
          <t>EBITDA %</t>
        </is>
      </c>
      <c r="G18" s="33" t="n">
        <v>-0.122261</v>
      </c>
      <c r="H18" s="33" t="n">
        <v>-0.125822</v>
      </c>
      <c r="I18" s="33" t="n">
        <v>-0.128036</v>
      </c>
      <c r="J18" s="33" t="n">
        <v>-0.139596</v>
      </c>
      <c r="K18" s="33" t="n">
        <v>-0.12959</v>
      </c>
      <c r="L18" s="33" t="n">
        <v>-0.13623</v>
      </c>
    </row>
    <row r="19" ht="14" customHeight="1">
      <c r="A19" s="24" t="n">
        <v>5</v>
      </c>
      <c r="B19" s="22" t="inlineStr">
        <is>
          <t>C0068</t>
        </is>
      </c>
      <c r="C19" s="7" t="inlineStr">
        <is>
          <t>Solar Realty Pvt Ltd</t>
        </is>
      </c>
      <c r="D19" s="7" t="inlineStr">
        <is>
          <t>Manufacturing</t>
        </is>
      </c>
      <c r="E19" s="23" t="inlineStr">
        <is>
          <t>Specialty Chemicals</t>
        </is>
      </c>
      <c r="F19" s="6" t="inlineStr">
        <is>
          <t>Revenue (Rs Cr)</t>
        </is>
      </c>
      <c r="G19" s="65" t="n">
        <v>1752.6</v>
      </c>
      <c r="H19" s="65" t="n">
        <v>1717.55</v>
      </c>
      <c r="I19" s="65" t="n">
        <v>1538.03</v>
      </c>
      <c r="J19" s="65" t="n">
        <v>1570.23</v>
      </c>
      <c r="K19" s="65" t="n">
        <v>2233.89</v>
      </c>
      <c r="L19" s="65" t="n">
        <v>1988.78</v>
      </c>
    </row>
    <row r="20" ht="14" customHeight="1">
      <c r="A20" s="32" t="n">
        <v>5</v>
      </c>
      <c r="B20" s="30" t="inlineStr">
        <is>
          <t>C0068</t>
        </is>
      </c>
      <c r="C20" s="11" t="inlineStr">
        <is>
          <t>Solar Realty Pvt Ltd</t>
        </is>
      </c>
      <c r="D20" s="11" t="inlineStr">
        <is>
          <t>Manufacturing</t>
        </is>
      </c>
      <c r="E20" s="31" t="inlineStr">
        <is>
          <t>Specialty Chemicals</t>
        </is>
      </c>
      <c r="F20" s="10" t="inlineStr">
        <is>
          <t>EBITDA %</t>
        </is>
      </c>
      <c r="G20" s="33" t="n">
        <v>0.1484</v>
      </c>
      <c r="H20" s="33" t="n">
        <v>0.145313</v>
      </c>
      <c r="I20" s="33" t="n">
        <v>0.161975</v>
      </c>
      <c r="J20" s="33" t="n">
        <v>0.168356</v>
      </c>
      <c r="K20" s="33" t="n">
        <v>0.136879</v>
      </c>
      <c r="L20" s="33" t="n">
        <v>0.20455</v>
      </c>
    </row>
    <row r="21" ht="14" customHeight="1">
      <c r="A21" s="24" t="n">
        <v>5</v>
      </c>
      <c r="B21" s="22" t="inlineStr">
        <is>
          <t>C0068</t>
        </is>
      </c>
      <c r="C21" s="7" t="inlineStr">
        <is>
          <t>Solar Realty Pvt Ltd</t>
        </is>
      </c>
      <c r="D21" s="7" t="inlineStr">
        <is>
          <t>Manufacturing</t>
        </is>
      </c>
      <c r="E21" s="23" t="inlineStr">
        <is>
          <t>Specialty Chemicals</t>
        </is>
      </c>
      <c r="F21" s="6" t="inlineStr">
        <is>
          <t>Capacity Utilization %</t>
        </is>
      </c>
      <c r="G21" s="25" t="n">
        <v>0.570095</v>
      </c>
      <c r="H21" s="25" t="n">
        <v>0.581857</v>
      </c>
      <c r="I21" s="25" t="n">
        <v>0.636646</v>
      </c>
      <c r="J21" s="25" t="n">
        <v>0.605567</v>
      </c>
      <c r="K21" s="25" t="n">
        <v>0.576454</v>
      </c>
      <c r="L21" s="25" t="n">
        <v>0.7658969999999999</v>
      </c>
    </row>
    <row r="22" ht="14" customHeight="1">
      <c r="A22" s="32" t="n">
        <v>5</v>
      </c>
      <c r="B22" s="30" t="inlineStr">
        <is>
          <t>C0068</t>
        </is>
      </c>
      <c r="C22" s="11" t="inlineStr">
        <is>
          <t>Solar Realty Pvt Ltd</t>
        </is>
      </c>
      <c r="D22" s="11" t="inlineStr">
        <is>
          <t>Manufacturing</t>
        </is>
      </c>
      <c r="E22" s="31" t="inlineStr">
        <is>
          <t>Specialty Chemicals</t>
        </is>
      </c>
      <c r="F22" s="10" t="inlineStr">
        <is>
          <t>Order Book (Rs Cr)</t>
        </is>
      </c>
      <c r="G22" s="63" t="n">
        <v>2487.61</v>
      </c>
      <c r="H22" s="63" t="n">
        <v>2458.72</v>
      </c>
      <c r="I22" s="63" t="n">
        <v>2798</v>
      </c>
      <c r="J22" s="63" t="n">
        <v>2798.23</v>
      </c>
      <c r="K22" s="63" t="n">
        <v>2855.86</v>
      </c>
      <c r="L22" s="63" t="n">
        <v>2437.38</v>
      </c>
    </row>
    <row r="23" ht="14" customHeight="1">
      <c r="A23" s="24" t="n">
        <v>6</v>
      </c>
      <c r="B23" s="22" t="inlineStr">
        <is>
          <t>C0004</t>
        </is>
      </c>
      <c r="C23" s="7" t="inlineStr">
        <is>
          <t>Ekam Assets Pvt Ltd</t>
        </is>
      </c>
      <c r="D23" s="7" t="inlineStr">
        <is>
          <t>Consumer &amp; Retail</t>
        </is>
      </c>
      <c r="E23" s="23" t="inlineStr">
        <is>
          <t>Electronics Retail</t>
        </is>
      </c>
      <c r="F23" s="6" t="inlineStr">
        <is>
          <t>GMV (Rs Cr)</t>
        </is>
      </c>
      <c r="G23" s="65" t="n">
        <v>492.23</v>
      </c>
      <c r="H23" s="65" t="n">
        <v>511.92</v>
      </c>
      <c r="I23" s="65" t="n">
        <v>547.4299999999999</v>
      </c>
      <c r="J23" s="65" t="n">
        <v>575.64</v>
      </c>
      <c r="K23" s="65" t="n">
        <v>678.14</v>
      </c>
      <c r="L23" s="65" t="n">
        <v>641.05</v>
      </c>
    </row>
    <row r="24" ht="14" customHeight="1">
      <c r="A24" s="32" t="n">
        <v>6</v>
      </c>
      <c r="B24" s="30" t="inlineStr">
        <is>
          <t>C0004</t>
        </is>
      </c>
      <c r="C24" s="11" t="inlineStr">
        <is>
          <t>Ekam Assets Pvt Ltd</t>
        </is>
      </c>
      <c r="D24" s="11" t="inlineStr">
        <is>
          <t>Consumer &amp; Retail</t>
        </is>
      </c>
      <c r="E24" s="31" t="inlineStr">
        <is>
          <t>Electronics Retail</t>
        </is>
      </c>
      <c r="F24" s="10" t="inlineStr">
        <is>
          <t>Gross Margin %</t>
        </is>
      </c>
      <c r="G24" s="33" t="n">
        <v>0.203136</v>
      </c>
      <c r="H24" s="33" t="n">
        <v>0.226624</v>
      </c>
      <c r="I24" s="33" t="n">
        <v>0.24031</v>
      </c>
      <c r="J24" s="33" t="n">
        <v>0.197165</v>
      </c>
      <c r="K24" s="33" t="n">
        <v>0.19127</v>
      </c>
      <c r="L24" s="33" t="n">
        <v>0.217948</v>
      </c>
    </row>
    <row r="25" ht="14" customHeight="1">
      <c r="A25" s="24" t="n">
        <v>6</v>
      </c>
      <c r="B25" s="22" t="inlineStr">
        <is>
          <t>C0004</t>
        </is>
      </c>
      <c r="C25" s="7" t="inlineStr">
        <is>
          <t>Ekam Assets Pvt Ltd</t>
        </is>
      </c>
      <c r="D25" s="7" t="inlineStr">
        <is>
          <t>Consumer &amp; Retail</t>
        </is>
      </c>
      <c r="E25" s="23" t="inlineStr">
        <is>
          <t>Electronics Retail</t>
        </is>
      </c>
      <c r="F25" s="6" t="inlineStr">
        <is>
          <t>MAU (Mn)</t>
        </is>
      </c>
      <c r="G25" s="76" t="n">
        <v>37.38</v>
      </c>
      <c r="H25" s="76" t="n">
        <v>33.82</v>
      </c>
      <c r="I25" s="76" t="n">
        <v>36.58</v>
      </c>
      <c r="J25" s="76" t="n">
        <v>34.48</v>
      </c>
      <c r="K25" s="76" t="n">
        <v>47.64</v>
      </c>
      <c r="L25" s="76" t="n">
        <v>33.18</v>
      </c>
    </row>
    <row r="26" ht="14" customHeight="1">
      <c r="A26" s="32" t="n">
        <v>6</v>
      </c>
      <c r="B26" s="30" t="inlineStr">
        <is>
          <t>C0004</t>
        </is>
      </c>
      <c r="C26" s="11" t="inlineStr">
        <is>
          <t>Ekam Assets Pvt Ltd</t>
        </is>
      </c>
      <c r="D26" s="11" t="inlineStr">
        <is>
          <t>Consumer &amp; Retail</t>
        </is>
      </c>
      <c r="E26" s="31" t="inlineStr">
        <is>
          <t>Electronics Retail</t>
        </is>
      </c>
      <c r="F26" s="10" t="inlineStr">
        <is>
          <t>EBITDA %</t>
        </is>
      </c>
      <c r="G26" s="33" t="n">
        <v>-0.082056</v>
      </c>
      <c r="H26" s="33" t="n">
        <v>-0.08041499999999999</v>
      </c>
      <c r="I26" s="33" t="n">
        <v>-0.08701299999999999</v>
      </c>
      <c r="J26" s="33" t="n">
        <v>-0.07190000000000001</v>
      </c>
      <c r="K26" s="33" t="n">
        <v>-0.08613899999999999</v>
      </c>
      <c r="L26" s="33" t="n">
        <v>-0.08458299999999999</v>
      </c>
    </row>
    <row r="27" ht="14" customHeight="1">
      <c r="A27" s="24" t="n">
        <v>7</v>
      </c>
      <c r="B27" s="22" t="inlineStr">
        <is>
          <t>C0014</t>
        </is>
      </c>
      <c r="C27" s="7" t="inlineStr">
        <is>
          <t>Bright Realty Pvt Ltd</t>
        </is>
      </c>
      <c r="D27" s="7" t="inlineStr">
        <is>
          <t>Consumer &amp; Retail</t>
        </is>
      </c>
      <c r="E27" s="23" t="inlineStr">
        <is>
          <t>Fashion</t>
        </is>
      </c>
      <c r="F27" s="6" t="inlineStr">
        <is>
          <t>GMV (Rs Cr)</t>
        </is>
      </c>
      <c r="G27" s="65" t="n">
        <v>87.56999999999999</v>
      </c>
      <c r="H27" s="65" t="n">
        <v>89.25</v>
      </c>
      <c r="I27" s="65" t="n">
        <v>89.25</v>
      </c>
      <c r="J27" s="65" t="n">
        <v>108.31</v>
      </c>
      <c r="K27" s="65" t="n">
        <v>98.5</v>
      </c>
      <c r="L27" s="65" t="n">
        <v>112.84</v>
      </c>
    </row>
    <row r="28" ht="14" customHeight="1">
      <c r="A28" s="32" t="n">
        <v>7</v>
      </c>
      <c r="B28" s="30" t="inlineStr">
        <is>
          <t>C0014</t>
        </is>
      </c>
      <c r="C28" s="11" t="inlineStr">
        <is>
          <t>Bright Realty Pvt Ltd</t>
        </is>
      </c>
      <c r="D28" s="11" t="inlineStr">
        <is>
          <t>Consumer &amp; Retail</t>
        </is>
      </c>
      <c r="E28" s="31" t="inlineStr">
        <is>
          <t>Fashion</t>
        </is>
      </c>
      <c r="F28" s="10" t="inlineStr">
        <is>
          <t>Gross Margin %</t>
        </is>
      </c>
      <c r="G28" s="33" t="n">
        <v>0.592325</v>
      </c>
      <c r="H28" s="33" t="n">
        <v>0.63597</v>
      </c>
      <c r="I28" s="33" t="n">
        <v>0.615984</v>
      </c>
      <c r="J28" s="33" t="n">
        <v>0.735172</v>
      </c>
      <c r="K28" s="33" t="n">
        <v>0.719975</v>
      </c>
      <c r="L28" s="33" t="n">
        <v>0.708351</v>
      </c>
    </row>
    <row r="29" ht="14" customHeight="1">
      <c r="A29" s="24" t="n">
        <v>7</v>
      </c>
      <c r="B29" s="22" t="inlineStr">
        <is>
          <t>C0014</t>
        </is>
      </c>
      <c r="C29" s="7" t="inlineStr">
        <is>
          <t>Bright Realty Pvt Ltd</t>
        </is>
      </c>
      <c r="D29" s="7" t="inlineStr">
        <is>
          <t>Consumer &amp; Retail</t>
        </is>
      </c>
      <c r="E29" s="23" t="inlineStr">
        <is>
          <t>Fashion</t>
        </is>
      </c>
      <c r="F29" s="6" t="inlineStr">
        <is>
          <t>MAU (Mn)</t>
        </is>
      </c>
      <c r="G29" s="76" t="n">
        <v>28.33</v>
      </c>
      <c r="H29" s="76" t="n">
        <v>27.71</v>
      </c>
      <c r="I29" s="76" t="n">
        <v>27.52</v>
      </c>
      <c r="J29" s="76" t="n">
        <v>31.17</v>
      </c>
      <c r="K29" s="76" t="n">
        <v>22</v>
      </c>
      <c r="L29" s="76" t="n">
        <v>23.41</v>
      </c>
    </row>
    <row r="30" ht="14" customHeight="1">
      <c r="A30" s="32" t="n">
        <v>7</v>
      </c>
      <c r="B30" s="30" t="inlineStr">
        <is>
          <t>C0014</t>
        </is>
      </c>
      <c r="C30" s="11" t="inlineStr">
        <is>
          <t>Bright Realty Pvt Ltd</t>
        </is>
      </c>
      <c r="D30" s="11" t="inlineStr">
        <is>
          <t>Consumer &amp; Retail</t>
        </is>
      </c>
      <c r="E30" s="31" t="inlineStr">
        <is>
          <t>Fashion</t>
        </is>
      </c>
      <c r="F30" s="10" t="inlineStr">
        <is>
          <t>EBITDA %</t>
        </is>
      </c>
      <c r="G30" s="33" t="n">
        <v>0.036977</v>
      </c>
      <c r="H30" s="33" t="n">
        <v>0.037709</v>
      </c>
      <c r="I30" s="33" t="n">
        <v>0.03953</v>
      </c>
      <c r="J30" s="33" t="n">
        <v>0.045738</v>
      </c>
      <c r="K30" s="33" t="n">
        <v>0.032735</v>
      </c>
      <c r="L30" s="33" t="n">
        <v>0.033799</v>
      </c>
    </row>
    <row r="31" ht="14" customHeight="1">
      <c r="A31" s="24" t="n">
        <v>8</v>
      </c>
      <c r="B31" s="22" t="inlineStr">
        <is>
          <t>C0102</t>
        </is>
      </c>
      <c r="C31" s="7" t="inlineStr">
        <is>
          <t>Impact Platforms Pvt Ltd</t>
        </is>
      </c>
      <c r="D31" s="7" t="inlineStr">
        <is>
          <t>Healthcare</t>
        </is>
      </c>
      <c r="E31" s="23" t="inlineStr">
        <is>
          <t>MedTech Devices</t>
        </is>
      </c>
      <c r="F31" s="6" t="inlineStr">
        <is>
          <t>Revenue (Rs Cr)</t>
        </is>
      </c>
      <c r="G31" s="76" t="n">
        <v>270.9</v>
      </c>
      <c r="H31" s="76" t="n">
        <v>304.74</v>
      </c>
      <c r="I31" s="76" t="n">
        <v>284.04</v>
      </c>
      <c r="J31" s="76" t="n">
        <v>239.68</v>
      </c>
      <c r="K31" s="76" t="n">
        <v>308.19</v>
      </c>
      <c r="L31" s="76" t="n">
        <v>349.77</v>
      </c>
    </row>
    <row r="32" ht="14" customHeight="1">
      <c r="A32" s="32" t="n">
        <v>8</v>
      </c>
      <c r="B32" s="30" t="inlineStr">
        <is>
          <t>C0102</t>
        </is>
      </c>
      <c r="C32" s="11" t="inlineStr">
        <is>
          <t>Impact Platforms Pvt Ltd</t>
        </is>
      </c>
      <c r="D32" s="11" t="inlineStr">
        <is>
          <t>Healthcare</t>
        </is>
      </c>
      <c r="E32" s="31" t="inlineStr">
        <is>
          <t>MedTech Devices</t>
        </is>
      </c>
      <c r="F32" s="10" t="inlineStr">
        <is>
          <t>EBITDA %</t>
        </is>
      </c>
      <c r="G32" s="33" t="n">
        <v>0.234745</v>
      </c>
      <c r="H32" s="33" t="n">
        <v>0.259307</v>
      </c>
      <c r="I32" s="33" t="n">
        <v>0.249571</v>
      </c>
      <c r="J32" s="33" t="n">
        <v>0.303212</v>
      </c>
      <c r="K32" s="33" t="n">
        <v>0.289072</v>
      </c>
      <c r="L32" s="33" t="n">
        <v>0.218892</v>
      </c>
    </row>
    <row r="33" ht="14" customHeight="1">
      <c r="A33" s="24" t="n">
        <v>8</v>
      </c>
      <c r="B33" s="22" t="inlineStr">
        <is>
          <t>C0102</t>
        </is>
      </c>
      <c r="C33" s="7" t="inlineStr">
        <is>
          <t>Impact Platforms Pvt Ltd</t>
        </is>
      </c>
      <c r="D33" s="7" t="inlineStr">
        <is>
          <t>Healthcare</t>
        </is>
      </c>
      <c r="E33" s="23" t="inlineStr">
        <is>
          <t>MedTech Devices</t>
        </is>
      </c>
      <c r="F33" s="6" t="inlineStr">
        <is>
          <t>Bed Occupancy %</t>
        </is>
      </c>
      <c r="G33" s="25" t="n">
        <v>0.7249450000000001</v>
      </c>
      <c r="H33" s="25" t="n">
        <v>0.816975</v>
      </c>
      <c r="I33" s="25" t="n">
        <v>0.792354</v>
      </c>
      <c r="J33" s="25" t="n">
        <v>0.9628749999999999</v>
      </c>
      <c r="K33" s="25" t="n">
        <v>0.9344939999999999</v>
      </c>
      <c r="L33" s="25" t="n">
        <v>0.8678</v>
      </c>
    </row>
    <row r="34" ht="14" customHeight="1">
      <c r="A34" s="32" t="n">
        <v>8</v>
      </c>
      <c r="B34" s="30" t="inlineStr">
        <is>
          <t>C0102</t>
        </is>
      </c>
      <c r="C34" s="11" t="inlineStr">
        <is>
          <t>Impact Platforms Pvt Ltd</t>
        </is>
      </c>
      <c r="D34" s="11" t="inlineStr">
        <is>
          <t>Healthcare</t>
        </is>
      </c>
      <c r="E34" s="31" t="inlineStr">
        <is>
          <t>MedTech Devices</t>
        </is>
      </c>
      <c r="F34" s="10" t="inlineStr">
        <is>
          <t>ARPOB (Rs/day)</t>
        </is>
      </c>
      <c r="G34" s="63" t="n">
        <v>66564.08</v>
      </c>
      <c r="H34" s="63" t="n">
        <v>73381.85000000001</v>
      </c>
      <c r="I34" s="63" t="n">
        <v>71769.52</v>
      </c>
      <c r="J34" s="63" t="n">
        <v>76277.89</v>
      </c>
      <c r="K34" s="63" t="n">
        <v>82543.58</v>
      </c>
      <c r="L34" s="63" t="n">
        <v>68546.19</v>
      </c>
    </row>
    <row r="35" ht="14" customHeight="1">
      <c r="A35" s="24" t="n">
        <v>9</v>
      </c>
      <c r="B35" s="22" t="inlineStr">
        <is>
          <t>C0064</t>
        </is>
      </c>
      <c r="C35" s="7" t="inlineStr">
        <is>
          <t>Bridge Pharma Pvt Ltd</t>
        </is>
      </c>
      <c r="D35" s="7" t="inlineStr">
        <is>
          <t>Technology</t>
        </is>
      </c>
      <c r="E35" s="23" t="inlineStr">
        <is>
          <t>Fintech</t>
        </is>
      </c>
      <c r="F35" s="6" t="inlineStr">
        <is>
          <t>ARR (Rs Cr)</t>
        </is>
      </c>
      <c r="G35" s="76" t="n">
        <v>9.48</v>
      </c>
      <c r="H35" s="76" t="n">
        <v>9.550000000000001</v>
      </c>
      <c r="I35" s="76" t="n">
        <v>10.77</v>
      </c>
      <c r="J35" s="76" t="n">
        <v>10.86</v>
      </c>
      <c r="K35" s="76" t="n">
        <v>12.18</v>
      </c>
      <c r="L35" s="76" t="n">
        <v>10.88</v>
      </c>
    </row>
    <row r="36" ht="14" customHeight="1">
      <c r="A36" s="32" t="n">
        <v>9</v>
      </c>
      <c r="B36" s="30" t="inlineStr">
        <is>
          <t>C0064</t>
        </is>
      </c>
      <c r="C36" s="11" t="inlineStr">
        <is>
          <t>Bridge Pharma Pvt Ltd</t>
        </is>
      </c>
      <c r="D36" s="11" t="inlineStr">
        <is>
          <t>Technology</t>
        </is>
      </c>
      <c r="E36" s="31" t="inlineStr">
        <is>
          <t>Fintech</t>
        </is>
      </c>
      <c r="F36" s="10" t="inlineStr">
        <is>
          <t>MRR (Rs Cr)</t>
        </is>
      </c>
      <c r="G36" s="77" t="n">
        <v>4.8</v>
      </c>
      <c r="H36" s="77" t="n">
        <v>5.09</v>
      </c>
      <c r="I36" s="77" t="n">
        <v>5.15</v>
      </c>
      <c r="J36" s="77" t="n">
        <v>5.35</v>
      </c>
      <c r="K36" s="77" t="n">
        <v>5.24</v>
      </c>
      <c r="L36" s="77" t="n">
        <v>6.57</v>
      </c>
    </row>
    <row r="37" ht="14" customHeight="1">
      <c r="A37" s="24" t="n">
        <v>9</v>
      </c>
      <c r="B37" s="22" t="inlineStr">
        <is>
          <t>C0064</t>
        </is>
      </c>
      <c r="C37" s="7" t="inlineStr">
        <is>
          <t>Bridge Pharma Pvt Ltd</t>
        </is>
      </c>
      <c r="D37" s="7" t="inlineStr">
        <is>
          <t>Technology</t>
        </is>
      </c>
      <c r="E37" s="23" t="inlineStr">
        <is>
          <t>Fintech</t>
        </is>
      </c>
      <c r="F37" s="6" t="inlineStr">
        <is>
          <t>NRR (%)</t>
        </is>
      </c>
      <c r="G37" s="25" t="n">
        <v>1.133</v>
      </c>
      <c r="H37" s="25" t="n">
        <v>1.237236</v>
      </c>
      <c r="I37" s="25" t="n">
        <v>1.086427</v>
      </c>
      <c r="J37" s="25" t="n">
        <v>1.29996</v>
      </c>
      <c r="K37" s="25" t="n">
        <v>1.099239</v>
      </c>
      <c r="L37" s="25" t="n">
        <v>1.339727</v>
      </c>
    </row>
    <row r="38" ht="14" customHeight="1">
      <c r="A38" s="32" t="n">
        <v>9</v>
      </c>
      <c r="B38" s="30" t="inlineStr">
        <is>
          <t>C0064</t>
        </is>
      </c>
      <c r="C38" s="11" t="inlineStr">
        <is>
          <t>Bridge Pharma Pvt Ltd</t>
        </is>
      </c>
      <c r="D38" s="11" t="inlineStr">
        <is>
          <t>Technology</t>
        </is>
      </c>
      <c r="E38" s="31" t="inlineStr">
        <is>
          <t>Fintech</t>
        </is>
      </c>
      <c r="F38" s="10" t="inlineStr">
        <is>
          <t>Churn %/mo</t>
        </is>
      </c>
      <c r="G38" s="33" t="n">
        <v>0.054366</v>
      </c>
      <c r="H38" s="33" t="n">
        <v>0.05168</v>
      </c>
      <c r="I38" s="33" t="n">
        <v>0.057</v>
      </c>
      <c r="J38" s="33" t="n">
        <v>0.052767</v>
      </c>
      <c r="K38" s="33" t="n">
        <v>0.059236</v>
      </c>
      <c r="L38" s="33" t="n">
        <v>0.071327</v>
      </c>
    </row>
    <row r="39" ht="14" customHeight="1">
      <c r="A39" s="24" t="n">
        <v>10</v>
      </c>
      <c r="B39" s="22" t="inlineStr">
        <is>
          <t>C0075</t>
        </is>
      </c>
      <c r="C39" s="7" t="inlineStr">
        <is>
          <t>Prana Realty Pvt Ltd</t>
        </is>
      </c>
      <c r="D39" s="7" t="inlineStr">
        <is>
          <t>Healthcare</t>
        </is>
      </c>
      <c r="E39" s="23" t="inlineStr">
        <is>
          <t>Pharma Mfg</t>
        </is>
      </c>
      <c r="F39" s="6" t="inlineStr">
        <is>
          <t>Revenue (Rs Cr)</t>
        </is>
      </c>
      <c r="G39" s="76" t="n">
        <v>226.35</v>
      </c>
      <c r="H39" s="76" t="n">
        <v>230.61</v>
      </c>
      <c r="I39" s="76" t="n">
        <v>228.44</v>
      </c>
      <c r="J39" s="76" t="n">
        <v>221.48</v>
      </c>
      <c r="K39" s="76" t="n">
        <v>247.2</v>
      </c>
      <c r="L39" s="76" t="n">
        <v>267.21</v>
      </c>
    </row>
    <row r="40" ht="14" customHeight="1">
      <c r="A40" s="32" t="n">
        <v>10</v>
      </c>
      <c r="B40" s="30" t="inlineStr">
        <is>
          <t>C0075</t>
        </is>
      </c>
      <c r="C40" s="11" t="inlineStr">
        <is>
          <t>Prana Realty Pvt Ltd</t>
        </is>
      </c>
      <c r="D40" s="11" t="inlineStr">
        <is>
          <t>Healthcare</t>
        </is>
      </c>
      <c r="E40" s="31" t="inlineStr">
        <is>
          <t>Pharma Mfg</t>
        </is>
      </c>
      <c r="F40" s="10" t="inlineStr">
        <is>
          <t>EBITDA %</t>
        </is>
      </c>
      <c r="G40" s="33" t="n">
        <v>0.294786</v>
      </c>
      <c r="H40" s="33" t="n">
        <v>0.269757</v>
      </c>
      <c r="I40" s="33" t="n">
        <v>0.246045</v>
      </c>
      <c r="J40" s="33" t="n">
        <v>0.2462</v>
      </c>
      <c r="K40" s="33" t="n">
        <v>0.222031</v>
      </c>
      <c r="L40" s="33" t="n">
        <v>0.338514</v>
      </c>
    </row>
    <row r="41" ht="14" customHeight="1">
      <c r="A41" s="24" t="n">
        <v>10</v>
      </c>
      <c r="B41" s="22" t="inlineStr">
        <is>
          <t>C0075</t>
        </is>
      </c>
      <c r="C41" s="7" t="inlineStr">
        <is>
          <t>Prana Realty Pvt Ltd</t>
        </is>
      </c>
      <c r="D41" s="7" t="inlineStr">
        <is>
          <t>Healthcare</t>
        </is>
      </c>
      <c r="E41" s="23" t="inlineStr">
        <is>
          <t>Pharma Mfg</t>
        </is>
      </c>
      <c r="F41" s="6" t="inlineStr">
        <is>
          <t>Bed Occupancy %</t>
        </is>
      </c>
      <c r="G41" s="25" t="n">
        <v>0.7708799999999999</v>
      </c>
      <c r="H41" s="25" t="n">
        <v>0.851822</v>
      </c>
      <c r="I41" s="25" t="n">
        <v>0.8604219999999999</v>
      </c>
      <c r="J41" s="25" t="n">
        <v>0.8025249999999999</v>
      </c>
      <c r="K41" s="25" t="n">
        <v>0.94879</v>
      </c>
      <c r="L41" s="25" t="n">
        <v>0.6964589999999999</v>
      </c>
    </row>
    <row r="42" ht="14" customHeight="1">
      <c r="A42" s="32" t="n">
        <v>10</v>
      </c>
      <c r="B42" s="30" t="inlineStr">
        <is>
          <t>C0075</t>
        </is>
      </c>
      <c r="C42" s="11" t="inlineStr">
        <is>
          <t>Prana Realty Pvt Ltd</t>
        </is>
      </c>
      <c r="D42" s="11" t="inlineStr">
        <is>
          <t>Healthcare</t>
        </is>
      </c>
      <c r="E42" s="31" t="inlineStr">
        <is>
          <t>Pharma Mfg</t>
        </is>
      </c>
      <c r="F42" s="10" t="inlineStr">
        <is>
          <t>ARPOB (Rs/day)</t>
        </is>
      </c>
      <c r="G42" s="63" t="n">
        <v>36705.45</v>
      </c>
      <c r="H42" s="63" t="n">
        <v>39032.73</v>
      </c>
      <c r="I42" s="63" t="n">
        <v>40219.8</v>
      </c>
      <c r="J42" s="63" t="n">
        <v>36707.53</v>
      </c>
      <c r="K42" s="63" t="n">
        <v>49297.64</v>
      </c>
      <c r="L42" s="63" t="n">
        <v>32861.5</v>
      </c>
    </row>
    <row r="43" ht="14" customHeight="1">
      <c r="A43" s="24" t="n">
        <v>11</v>
      </c>
      <c r="B43" s="22" t="inlineStr">
        <is>
          <t>C0062</t>
        </is>
      </c>
      <c r="C43" s="7" t="inlineStr">
        <is>
          <t>Glow Health Ltd</t>
        </is>
      </c>
      <c r="D43" s="7" t="inlineStr">
        <is>
          <t>Manufacturing</t>
        </is>
      </c>
      <c r="E43" s="23" t="inlineStr">
        <is>
          <t>Packaging</t>
        </is>
      </c>
      <c r="F43" s="6" t="inlineStr">
        <is>
          <t>Revenue (Rs Cr)</t>
        </is>
      </c>
      <c r="G43" s="65" t="n">
        <v>1287.78</v>
      </c>
      <c r="H43" s="65" t="n">
        <v>1447.78</v>
      </c>
      <c r="I43" s="65" t="n">
        <v>1326.28</v>
      </c>
      <c r="J43" s="65" t="n">
        <v>1187.2</v>
      </c>
      <c r="K43" s="65" t="n">
        <v>1187.81</v>
      </c>
      <c r="L43" s="65" t="n">
        <v>1211.09</v>
      </c>
    </row>
    <row r="44" ht="14" customHeight="1">
      <c r="A44" s="32" t="n">
        <v>11</v>
      </c>
      <c r="B44" s="30" t="inlineStr">
        <is>
          <t>C0062</t>
        </is>
      </c>
      <c r="C44" s="11" t="inlineStr">
        <is>
          <t>Glow Health Ltd</t>
        </is>
      </c>
      <c r="D44" s="11" t="inlineStr">
        <is>
          <t>Manufacturing</t>
        </is>
      </c>
      <c r="E44" s="31" t="inlineStr">
        <is>
          <t>Packaging</t>
        </is>
      </c>
      <c r="F44" s="10" t="inlineStr">
        <is>
          <t>EBITDA %</t>
        </is>
      </c>
      <c r="G44" s="33" t="n">
        <v>0.083125</v>
      </c>
      <c r="H44" s="33" t="n">
        <v>0.08146200000000001</v>
      </c>
      <c r="I44" s="33" t="n">
        <v>0.097173</v>
      </c>
      <c r="J44" s="33" t="n">
        <v>0.077414</v>
      </c>
      <c r="K44" s="33" t="n">
        <v>0.084052</v>
      </c>
      <c r="L44" s="33" t="n">
        <v>0.082257</v>
      </c>
    </row>
    <row r="45" ht="14" customHeight="1">
      <c r="A45" s="24" t="n">
        <v>11</v>
      </c>
      <c r="B45" s="22" t="inlineStr">
        <is>
          <t>C0062</t>
        </is>
      </c>
      <c r="C45" s="7" t="inlineStr">
        <is>
          <t>Glow Health Ltd</t>
        </is>
      </c>
      <c r="D45" s="7" t="inlineStr">
        <is>
          <t>Manufacturing</t>
        </is>
      </c>
      <c r="E45" s="23" t="inlineStr">
        <is>
          <t>Packaging</t>
        </is>
      </c>
      <c r="F45" s="6" t="inlineStr">
        <is>
          <t>Capacity Utilization %</t>
        </is>
      </c>
      <c r="G45" s="25" t="n">
        <v>0.82761</v>
      </c>
      <c r="H45" s="25" t="n">
        <v>0.836201</v>
      </c>
      <c r="I45" s="25" t="n">
        <v>0.920458</v>
      </c>
      <c r="J45" s="25" t="n">
        <v>0.976309</v>
      </c>
      <c r="K45" s="25" t="n">
        <v>0.6761499999999999</v>
      </c>
      <c r="L45" s="25" t="n">
        <v>0.965727</v>
      </c>
    </row>
    <row r="46" ht="14" customHeight="1">
      <c r="A46" s="32" t="n">
        <v>11</v>
      </c>
      <c r="B46" s="30" t="inlineStr">
        <is>
          <t>C0062</t>
        </is>
      </c>
      <c r="C46" s="11" t="inlineStr">
        <is>
          <t>Glow Health Ltd</t>
        </is>
      </c>
      <c r="D46" s="11" t="inlineStr">
        <is>
          <t>Manufacturing</t>
        </is>
      </c>
      <c r="E46" s="31" t="inlineStr">
        <is>
          <t>Packaging</t>
        </is>
      </c>
      <c r="F46" s="10" t="inlineStr">
        <is>
          <t>Order Book (Rs Cr)</t>
        </is>
      </c>
      <c r="G46" s="63" t="n">
        <v>1738.17</v>
      </c>
      <c r="H46" s="63" t="n">
        <v>1511.06</v>
      </c>
      <c r="I46" s="63" t="n">
        <v>1717.46</v>
      </c>
      <c r="J46" s="63" t="n">
        <v>1622.9</v>
      </c>
      <c r="K46" s="63" t="n">
        <v>1975.86</v>
      </c>
      <c r="L46" s="63" t="n">
        <v>2113.75</v>
      </c>
    </row>
    <row r="47" ht="14" customHeight="1">
      <c r="A47" s="24" t="n">
        <v>12</v>
      </c>
      <c r="B47" s="22" t="inlineStr">
        <is>
          <t>C0065</t>
        </is>
      </c>
      <c r="C47" s="7" t="inlineStr">
        <is>
          <t>Kinetic Med Ltd</t>
        </is>
      </c>
      <c r="D47" s="7" t="inlineStr">
        <is>
          <t>Consumer &amp; Retail</t>
        </is>
      </c>
      <c r="E47" s="23" t="inlineStr">
        <is>
          <t>Fashion</t>
        </is>
      </c>
      <c r="F47" s="6" t="inlineStr">
        <is>
          <t>GMV (Rs Cr)</t>
        </is>
      </c>
      <c r="G47" s="65" t="n">
        <v>1076.38</v>
      </c>
      <c r="H47" s="65" t="n">
        <v>1213.7</v>
      </c>
      <c r="I47" s="65" t="n">
        <v>1247.61</v>
      </c>
      <c r="J47" s="65" t="n">
        <v>1176.19</v>
      </c>
      <c r="K47" s="65" t="n">
        <v>1178.35</v>
      </c>
      <c r="L47" s="65" t="n">
        <v>1274.09</v>
      </c>
    </row>
    <row r="48" ht="14" customHeight="1">
      <c r="A48" s="32" t="n">
        <v>12</v>
      </c>
      <c r="B48" s="30" t="inlineStr">
        <is>
          <t>C0065</t>
        </is>
      </c>
      <c r="C48" s="11" t="inlineStr">
        <is>
          <t>Kinetic Med Ltd</t>
        </is>
      </c>
      <c r="D48" s="11" t="inlineStr">
        <is>
          <t>Consumer &amp; Retail</t>
        </is>
      </c>
      <c r="E48" s="31" t="inlineStr">
        <is>
          <t>Fashion</t>
        </is>
      </c>
      <c r="F48" s="10" t="inlineStr">
        <is>
          <t>Gross Margin %</t>
        </is>
      </c>
      <c r="G48" s="33" t="n">
        <v>0.237501</v>
      </c>
      <c r="H48" s="33" t="n">
        <v>0.246857</v>
      </c>
      <c r="I48" s="33" t="n">
        <v>0.266856</v>
      </c>
      <c r="J48" s="33" t="n">
        <v>0.262221</v>
      </c>
      <c r="K48" s="33" t="n">
        <v>0.270062</v>
      </c>
      <c r="L48" s="33" t="n">
        <v>0.225861</v>
      </c>
    </row>
    <row r="49" ht="14" customHeight="1">
      <c r="A49" s="24" t="n">
        <v>12</v>
      </c>
      <c r="B49" s="22" t="inlineStr">
        <is>
          <t>C0065</t>
        </is>
      </c>
      <c r="C49" s="7" t="inlineStr">
        <is>
          <t>Kinetic Med Ltd</t>
        </is>
      </c>
      <c r="D49" s="7" t="inlineStr">
        <is>
          <t>Consumer &amp; Retail</t>
        </is>
      </c>
      <c r="E49" s="23" t="inlineStr">
        <is>
          <t>Fashion</t>
        </is>
      </c>
      <c r="F49" s="6" t="inlineStr">
        <is>
          <t>MAU (Mn)</t>
        </is>
      </c>
      <c r="G49" s="76" t="n">
        <v>50.43</v>
      </c>
      <c r="H49" s="76" t="n">
        <v>49</v>
      </c>
      <c r="I49" s="76" t="n">
        <v>54.51</v>
      </c>
      <c r="J49" s="76" t="n">
        <v>49.4</v>
      </c>
      <c r="K49" s="76" t="n">
        <v>47.52</v>
      </c>
      <c r="L49" s="76" t="n">
        <v>58.23</v>
      </c>
    </row>
    <row r="50" ht="14" customHeight="1">
      <c r="A50" s="32" t="n">
        <v>12</v>
      </c>
      <c r="B50" s="30" t="inlineStr">
        <is>
          <t>C0065</t>
        </is>
      </c>
      <c r="C50" s="11" t="inlineStr">
        <is>
          <t>Kinetic Med Ltd</t>
        </is>
      </c>
      <c r="D50" s="11" t="inlineStr">
        <is>
          <t>Consumer &amp; Retail</t>
        </is>
      </c>
      <c r="E50" s="31" t="inlineStr">
        <is>
          <t>Fashion</t>
        </is>
      </c>
      <c r="F50" s="10" t="inlineStr">
        <is>
          <t>EBITDA %</t>
        </is>
      </c>
      <c r="G50" s="33" t="n">
        <v>0.06987</v>
      </c>
      <c r="H50" s="33" t="n">
        <v>0.075521</v>
      </c>
      <c r="I50" s="33" t="n">
        <v>0.059973</v>
      </c>
      <c r="J50" s="33" t="n">
        <v>0.08076900000000001</v>
      </c>
      <c r="K50" s="33" t="n">
        <v>0.086593</v>
      </c>
      <c r="L50" s="33" t="n">
        <v>0.067815</v>
      </c>
    </row>
    <row r="51" ht="14" customHeight="1">
      <c r="A51" s="24" t="n">
        <v>13</v>
      </c>
      <c r="B51" s="22" t="inlineStr">
        <is>
          <t>C0107</t>
        </is>
      </c>
      <c r="C51" s="7" t="inlineStr">
        <is>
          <t>Iris Works Ltd</t>
        </is>
      </c>
      <c r="D51" s="7" t="inlineStr">
        <is>
          <t>Consumer &amp; Retail</t>
        </is>
      </c>
      <c r="E51" s="23" t="inlineStr">
        <is>
          <t>Pet Care</t>
        </is>
      </c>
      <c r="F51" s="6" t="inlineStr">
        <is>
          <t>GMV (Rs Cr)</t>
        </is>
      </c>
      <c r="G51" s="65" t="n">
        <v>584.16</v>
      </c>
      <c r="H51" s="65" t="n">
        <v>625.8</v>
      </c>
      <c r="I51" s="65" t="n">
        <v>626.33</v>
      </c>
      <c r="J51" s="65" t="n">
        <v>626.51</v>
      </c>
      <c r="K51" s="65" t="n">
        <v>692.86</v>
      </c>
      <c r="L51" s="65" t="n">
        <v>816.9400000000001</v>
      </c>
    </row>
    <row r="52" ht="14" customHeight="1">
      <c r="A52" s="32" t="n">
        <v>13</v>
      </c>
      <c r="B52" s="30" t="inlineStr">
        <is>
          <t>C0107</t>
        </is>
      </c>
      <c r="C52" s="11" t="inlineStr">
        <is>
          <t>Iris Works Ltd</t>
        </is>
      </c>
      <c r="D52" s="11" t="inlineStr">
        <is>
          <t>Consumer &amp; Retail</t>
        </is>
      </c>
      <c r="E52" s="31" t="inlineStr">
        <is>
          <t>Pet Care</t>
        </is>
      </c>
      <c r="F52" s="10" t="inlineStr">
        <is>
          <t>Gross Margin %</t>
        </is>
      </c>
      <c r="G52" s="33" t="n">
        <v>0.308781</v>
      </c>
      <c r="H52" s="33" t="n">
        <v>0.321132</v>
      </c>
      <c r="I52" s="33" t="n">
        <v>0.318011</v>
      </c>
      <c r="J52" s="33" t="n">
        <v>0.334205</v>
      </c>
      <c r="K52" s="33" t="n">
        <v>0.398072</v>
      </c>
      <c r="L52" s="33" t="n">
        <v>0.293648</v>
      </c>
    </row>
    <row r="53" ht="14" customHeight="1">
      <c r="A53" s="24" t="n">
        <v>13</v>
      </c>
      <c r="B53" s="22" t="inlineStr">
        <is>
          <t>C0107</t>
        </is>
      </c>
      <c r="C53" s="7" t="inlineStr">
        <is>
          <t>Iris Works Ltd</t>
        </is>
      </c>
      <c r="D53" s="7" t="inlineStr">
        <is>
          <t>Consumer &amp; Retail</t>
        </is>
      </c>
      <c r="E53" s="23" t="inlineStr">
        <is>
          <t>Pet Care</t>
        </is>
      </c>
      <c r="F53" s="6" t="inlineStr">
        <is>
          <t>MAU (Mn)</t>
        </is>
      </c>
      <c r="G53" s="76" t="n">
        <v>19.21</v>
      </c>
      <c r="H53" s="76" t="n">
        <v>19.59</v>
      </c>
      <c r="I53" s="76" t="n">
        <v>20.38</v>
      </c>
      <c r="J53" s="76" t="n">
        <v>17.54</v>
      </c>
      <c r="K53" s="76" t="n">
        <v>18.09</v>
      </c>
      <c r="L53" s="76" t="n">
        <v>22.91</v>
      </c>
    </row>
    <row r="54" ht="14" customHeight="1">
      <c r="A54" s="32" t="n">
        <v>13</v>
      </c>
      <c r="B54" s="30" t="inlineStr">
        <is>
          <t>C0107</t>
        </is>
      </c>
      <c r="C54" s="11" t="inlineStr">
        <is>
          <t>Iris Works Ltd</t>
        </is>
      </c>
      <c r="D54" s="11" t="inlineStr">
        <is>
          <t>Consumer &amp; Retail</t>
        </is>
      </c>
      <c r="E54" s="31" t="inlineStr">
        <is>
          <t>Pet Care</t>
        </is>
      </c>
      <c r="F54" s="10" t="inlineStr">
        <is>
          <t>EBITDA %</t>
        </is>
      </c>
      <c r="G54" s="33" t="n">
        <v>0.108888</v>
      </c>
      <c r="H54" s="33" t="n">
        <v>0.106763</v>
      </c>
      <c r="I54" s="33" t="n">
        <v>0.09954800000000001</v>
      </c>
      <c r="J54" s="33" t="n">
        <v>0.109935</v>
      </c>
      <c r="K54" s="33" t="n">
        <v>0.108888</v>
      </c>
      <c r="L54" s="33" t="n">
        <v>0.106794</v>
      </c>
    </row>
    <row r="55" ht="14" customHeight="1">
      <c r="A55" s="24" t="n">
        <v>14</v>
      </c>
      <c r="B55" s="22" t="inlineStr">
        <is>
          <t>C0110</t>
        </is>
      </c>
      <c r="C55" s="7" t="inlineStr">
        <is>
          <t>Epoch Dynamics Pvt Ltd</t>
        </is>
      </c>
      <c r="D55" s="7" t="inlineStr">
        <is>
          <t>Financial Svcs</t>
        </is>
      </c>
      <c r="E55" s="23" t="inlineStr">
        <is>
          <t>Microfinance (MFI)</t>
        </is>
      </c>
      <c r="F55" s="6" t="inlineStr">
        <is>
          <t>AUM (Rs Cr)</t>
        </is>
      </c>
      <c r="G55" s="65" t="n">
        <v>19061.28</v>
      </c>
      <c r="H55" s="65" t="n">
        <v>18878.7</v>
      </c>
      <c r="I55" s="65" t="n">
        <v>21484.76</v>
      </c>
      <c r="J55" s="65" t="n">
        <v>22357.25</v>
      </c>
      <c r="K55" s="65" t="n">
        <v>25364.08</v>
      </c>
      <c r="L55" s="65" t="n">
        <v>22329.86</v>
      </c>
    </row>
    <row r="56" ht="14" customHeight="1">
      <c r="A56" s="32" t="n">
        <v>14</v>
      </c>
      <c r="B56" s="30" t="inlineStr">
        <is>
          <t>C0110</t>
        </is>
      </c>
      <c r="C56" s="11" t="inlineStr">
        <is>
          <t>Epoch Dynamics Pvt Ltd</t>
        </is>
      </c>
      <c r="D56" s="11" t="inlineStr">
        <is>
          <t>Financial Svcs</t>
        </is>
      </c>
      <c r="E56" s="31" t="inlineStr">
        <is>
          <t>Microfinance (MFI)</t>
        </is>
      </c>
      <c r="F56" s="10" t="inlineStr">
        <is>
          <t>NIM %</t>
        </is>
      </c>
      <c r="G56" s="33" t="n">
        <v>0.071616</v>
      </c>
      <c r="H56" s="33" t="n">
        <v>0.08223900000000001</v>
      </c>
      <c r="I56" s="33" t="n">
        <v>0.070191</v>
      </c>
      <c r="J56" s="33" t="n">
        <v>0.087073</v>
      </c>
      <c r="K56" s="33" t="n">
        <v>0.06274099999999999</v>
      </c>
      <c r="L56" s="33" t="n">
        <v>0.08565899999999999</v>
      </c>
    </row>
    <row r="57" ht="14" customHeight="1">
      <c r="A57" s="24" t="n">
        <v>14</v>
      </c>
      <c r="B57" s="22" t="inlineStr">
        <is>
          <t>C0110</t>
        </is>
      </c>
      <c r="C57" s="7" t="inlineStr">
        <is>
          <t>Epoch Dynamics Pvt Ltd</t>
        </is>
      </c>
      <c r="D57" s="7" t="inlineStr">
        <is>
          <t>Financial Svcs</t>
        </is>
      </c>
      <c r="E57" s="23" t="inlineStr">
        <is>
          <t>Microfinance (MFI)</t>
        </is>
      </c>
      <c r="F57" s="6" t="inlineStr">
        <is>
          <t>GNPA %</t>
        </is>
      </c>
      <c r="G57" s="25" t="n">
        <v>0.030555</v>
      </c>
      <c r="H57" s="25" t="n">
        <v>0.029304</v>
      </c>
      <c r="I57" s="25" t="n">
        <v>0.026285</v>
      </c>
      <c r="J57" s="25" t="n">
        <v>0.029365</v>
      </c>
      <c r="K57" s="25" t="n">
        <v>0.026535</v>
      </c>
      <c r="L57" s="25" t="n">
        <v>0.030846</v>
      </c>
    </row>
    <row r="58" ht="14" customHeight="1">
      <c r="A58" s="32" t="n">
        <v>14</v>
      </c>
      <c r="B58" s="30" t="inlineStr">
        <is>
          <t>C0110</t>
        </is>
      </c>
      <c r="C58" s="11" t="inlineStr">
        <is>
          <t>Epoch Dynamics Pvt Ltd</t>
        </is>
      </c>
      <c r="D58" s="11" t="inlineStr">
        <is>
          <t>Financial Svcs</t>
        </is>
      </c>
      <c r="E58" s="31" t="inlineStr">
        <is>
          <t>Microfinance (MFI)</t>
        </is>
      </c>
      <c r="F58" s="10" t="inlineStr">
        <is>
          <t>ROE %</t>
        </is>
      </c>
      <c r="G58" s="33" t="n">
        <v>0.249375</v>
      </c>
      <c r="H58" s="33" t="n">
        <v>0.23028</v>
      </c>
      <c r="I58" s="33" t="n">
        <v>0.249174</v>
      </c>
      <c r="J58" s="33" t="n">
        <v>0.266688</v>
      </c>
      <c r="K58" s="33" t="n">
        <v>0.269932</v>
      </c>
      <c r="L58" s="33" t="n">
        <v>0.333106</v>
      </c>
    </row>
    <row r="59" ht="14" customHeight="1">
      <c r="A59" s="24" t="n">
        <v>15</v>
      </c>
      <c r="B59" s="22" t="inlineStr">
        <is>
          <t>C0040</t>
        </is>
      </c>
      <c r="C59" s="7" t="inlineStr">
        <is>
          <t>Bridge Global Pvt Ltd</t>
        </is>
      </c>
      <c r="D59" s="7" t="inlineStr">
        <is>
          <t>Manufacturing</t>
        </is>
      </c>
      <c r="E59" s="23" t="inlineStr">
        <is>
          <t>FMCG</t>
        </is>
      </c>
      <c r="F59" s="6" t="inlineStr">
        <is>
          <t>Revenue (Rs Cr)</t>
        </is>
      </c>
      <c r="G59" s="65" t="n">
        <v>398.63</v>
      </c>
      <c r="H59" s="65" t="n">
        <v>427.37</v>
      </c>
      <c r="I59" s="65" t="n">
        <v>407.02</v>
      </c>
      <c r="J59" s="65" t="n">
        <v>423.81</v>
      </c>
      <c r="K59" s="65" t="n">
        <v>386.34</v>
      </c>
      <c r="L59" s="65" t="n">
        <v>428</v>
      </c>
    </row>
    <row r="60" ht="14" customHeight="1">
      <c r="A60" s="32" t="n">
        <v>15</v>
      </c>
      <c r="B60" s="30" t="inlineStr">
        <is>
          <t>C0040</t>
        </is>
      </c>
      <c r="C60" s="11" t="inlineStr">
        <is>
          <t>Bridge Global Pvt Ltd</t>
        </is>
      </c>
      <c r="D60" s="11" t="inlineStr">
        <is>
          <t>Manufacturing</t>
        </is>
      </c>
      <c r="E60" s="31" t="inlineStr">
        <is>
          <t>FMCG</t>
        </is>
      </c>
      <c r="F60" s="10" t="inlineStr">
        <is>
          <t>EBITDA %</t>
        </is>
      </c>
      <c r="G60" s="33" t="n">
        <v>0.153806</v>
      </c>
      <c r="H60" s="33" t="n">
        <v>0.139296</v>
      </c>
      <c r="I60" s="33" t="n">
        <v>0.159973</v>
      </c>
      <c r="J60" s="33" t="n">
        <v>0.156969</v>
      </c>
      <c r="K60" s="33" t="n">
        <v>0.168049</v>
      </c>
      <c r="L60" s="33" t="n">
        <v>0.148002</v>
      </c>
    </row>
    <row r="61" ht="14" customHeight="1">
      <c r="A61" s="24" t="n">
        <v>15</v>
      </c>
      <c r="B61" s="22" t="inlineStr">
        <is>
          <t>C0040</t>
        </is>
      </c>
      <c r="C61" s="7" t="inlineStr">
        <is>
          <t>Bridge Global Pvt Ltd</t>
        </is>
      </c>
      <c r="D61" s="7" t="inlineStr">
        <is>
          <t>Manufacturing</t>
        </is>
      </c>
      <c r="E61" s="23" t="inlineStr">
        <is>
          <t>FMCG</t>
        </is>
      </c>
      <c r="F61" s="6" t="inlineStr">
        <is>
          <t>Capacity Utilization %</t>
        </is>
      </c>
      <c r="G61" s="25" t="n">
        <v>0.8653369999999999</v>
      </c>
      <c r="H61" s="25" t="n">
        <v>0.9556180000000001</v>
      </c>
      <c r="I61" s="25" t="n">
        <v>0.9745440000000001</v>
      </c>
      <c r="J61" s="25" t="n">
        <v>1.09468</v>
      </c>
      <c r="K61" s="25" t="n">
        <v>0.848378</v>
      </c>
      <c r="L61" s="25" t="n">
        <v>0.705572</v>
      </c>
    </row>
    <row r="62" ht="14" customHeight="1">
      <c r="A62" s="32" t="n">
        <v>15</v>
      </c>
      <c r="B62" s="30" t="inlineStr">
        <is>
          <t>C0040</t>
        </is>
      </c>
      <c r="C62" s="11" t="inlineStr">
        <is>
          <t>Bridge Global Pvt Ltd</t>
        </is>
      </c>
      <c r="D62" s="11" t="inlineStr">
        <is>
          <t>Manufacturing</t>
        </is>
      </c>
      <c r="E62" s="31" t="inlineStr">
        <is>
          <t>FMCG</t>
        </is>
      </c>
      <c r="F62" s="10" t="inlineStr">
        <is>
          <t>Order Book (Rs Cr)</t>
        </is>
      </c>
      <c r="G62" s="63" t="n">
        <v>874.87</v>
      </c>
      <c r="H62" s="63" t="n">
        <v>848.8</v>
      </c>
      <c r="I62" s="63" t="n">
        <v>908.41</v>
      </c>
      <c r="J62" s="63" t="n">
        <v>956.27</v>
      </c>
      <c r="K62" s="63" t="n">
        <v>994.34</v>
      </c>
      <c r="L62" s="63" t="n">
        <v>796.36</v>
      </c>
    </row>
    <row r="63" ht="14" customHeight="1">
      <c r="A63" s="24" t="n">
        <v>16</v>
      </c>
      <c r="B63" s="22" t="inlineStr">
        <is>
          <t>C0083</t>
        </is>
      </c>
      <c r="C63" s="7" t="inlineStr">
        <is>
          <t>Bliss Logistics Pvt Ltd</t>
        </is>
      </c>
      <c r="D63" s="7" t="inlineStr">
        <is>
          <t>Manufacturing</t>
        </is>
      </c>
      <c r="E63" s="23" t="inlineStr">
        <is>
          <t>Auto Components</t>
        </is>
      </c>
      <c r="F63" s="6" t="inlineStr">
        <is>
          <t>Revenue (Rs Cr)</t>
        </is>
      </c>
      <c r="G63" s="65" t="n">
        <v>1450.34</v>
      </c>
      <c r="H63" s="65" t="n">
        <v>1298.34</v>
      </c>
      <c r="I63" s="65" t="n">
        <v>1553.61</v>
      </c>
      <c r="J63" s="65" t="n">
        <v>1478.23</v>
      </c>
      <c r="K63" s="65" t="n">
        <v>1247.71</v>
      </c>
      <c r="L63" s="65" t="n">
        <v>1408.51</v>
      </c>
    </row>
    <row r="64" ht="14" customHeight="1">
      <c r="A64" s="32" t="n">
        <v>16</v>
      </c>
      <c r="B64" s="30" t="inlineStr">
        <is>
          <t>C0083</t>
        </is>
      </c>
      <c r="C64" s="11" t="inlineStr">
        <is>
          <t>Bliss Logistics Pvt Ltd</t>
        </is>
      </c>
      <c r="D64" s="11" t="inlineStr">
        <is>
          <t>Manufacturing</t>
        </is>
      </c>
      <c r="E64" s="31" t="inlineStr">
        <is>
          <t>Auto Components</t>
        </is>
      </c>
      <c r="F64" s="10" t="inlineStr">
        <is>
          <t>EBITDA %</t>
        </is>
      </c>
      <c r="G64" s="33" t="n">
        <v>0.138105</v>
      </c>
      <c r="H64" s="33" t="n">
        <v>0.142081</v>
      </c>
      <c r="I64" s="33" t="n">
        <v>0.153607</v>
      </c>
      <c r="J64" s="33" t="n">
        <v>0.13265</v>
      </c>
      <c r="K64" s="33" t="n">
        <v>0.126097</v>
      </c>
      <c r="L64" s="33" t="n">
        <v>0.152479</v>
      </c>
    </row>
    <row r="65" ht="14" customHeight="1">
      <c r="A65" s="24" t="n">
        <v>16</v>
      </c>
      <c r="B65" s="22" t="inlineStr">
        <is>
          <t>C0083</t>
        </is>
      </c>
      <c r="C65" s="7" t="inlineStr">
        <is>
          <t>Bliss Logistics Pvt Ltd</t>
        </is>
      </c>
      <c r="D65" s="7" t="inlineStr">
        <is>
          <t>Manufacturing</t>
        </is>
      </c>
      <c r="E65" s="23" t="inlineStr">
        <is>
          <t>Auto Components</t>
        </is>
      </c>
      <c r="F65" s="6" t="inlineStr">
        <is>
          <t>Capacity Utilization %</t>
        </is>
      </c>
      <c r="G65" s="25" t="n">
        <v>0.9579439999999999</v>
      </c>
      <c r="H65" s="25" t="n">
        <v>1.005657</v>
      </c>
      <c r="I65" s="25" t="n">
        <v>0.936486</v>
      </c>
      <c r="J65" s="25" t="n">
        <v>0.9584999999999999</v>
      </c>
      <c r="K65" s="25" t="n">
        <v>0.840565</v>
      </c>
      <c r="L65" s="25" t="n">
        <v>0.8492529999999999</v>
      </c>
    </row>
    <row r="66" ht="14" customHeight="1">
      <c r="A66" s="32" t="n">
        <v>16</v>
      </c>
      <c r="B66" s="30" t="inlineStr">
        <is>
          <t>C0083</t>
        </is>
      </c>
      <c r="C66" s="11" t="inlineStr">
        <is>
          <t>Bliss Logistics Pvt Ltd</t>
        </is>
      </c>
      <c r="D66" s="11" t="inlineStr">
        <is>
          <t>Manufacturing</t>
        </is>
      </c>
      <c r="E66" s="31" t="inlineStr">
        <is>
          <t>Auto Components</t>
        </is>
      </c>
      <c r="F66" s="10" t="inlineStr">
        <is>
          <t>Order Book (Rs Cr)</t>
        </is>
      </c>
      <c r="G66" s="63" t="n">
        <v>2344.98</v>
      </c>
      <c r="H66" s="63" t="n">
        <v>2318.72</v>
      </c>
      <c r="I66" s="63" t="n">
        <v>2637.05</v>
      </c>
      <c r="J66" s="63" t="n">
        <v>2633.17</v>
      </c>
      <c r="K66" s="63" t="n">
        <v>2071.37</v>
      </c>
      <c r="L66" s="63" t="n">
        <v>2511.38</v>
      </c>
    </row>
    <row r="67" ht="14" customHeight="1">
      <c r="A67" s="24" t="n">
        <v>17</v>
      </c>
      <c r="B67" s="22" t="inlineStr">
        <is>
          <t>C0027</t>
        </is>
      </c>
      <c r="C67" s="7" t="inlineStr">
        <is>
          <t>Ultra Technologies Pvt Ltd</t>
        </is>
      </c>
      <c r="D67" s="7" t="inlineStr">
        <is>
          <t>Technology</t>
        </is>
      </c>
      <c r="E67" s="23" t="inlineStr">
        <is>
          <t>Logistics Tech</t>
        </is>
      </c>
      <c r="F67" s="6" t="inlineStr">
        <is>
          <t>ARR (Rs Cr)</t>
        </is>
      </c>
      <c r="G67" s="76" t="n">
        <v>84.17</v>
      </c>
      <c r="H67" s="76" t="n">
        <v>83.16</v>
      </c>
      <c r="I67" s="76" t="n">
        <v>77.69</v>
      </c>
      <c r="J67" s="76" t="n">
        <v>95.59999999999999</v>
      </c>
      <c r="K67" s="76" t="n">
        <v>94.36</v>
      </c>
      <c r="L67" s="76" t="n">
        <v>84.17</v>
      </c>
    </row>
    <row r="68" ht="14" customHeight="1">
      <c r="A68" s="32" t="n">
        <v>17</v>
      </c>
      <c r="B68" s="30" t="inlineStr">
        <is>
          <t>C0027</t>
        </is>
      </c>
      <c r="C68" s="11" t="inlineStr">
        <is>
          <t>Ultra Technologies Pvt Ltd</t>
        </is>
      </c>
      <c r="D68" s="11" t="inlineStr">
        <is>
          <t>Technology</t>
        </is>
      </c>
      <c r="E68" s="31" t="inlineStr">
        <is>
          <t>Logistics Tech</t>
        </is>
      </c>
      <c r="F68" s="10" t="inlineStr">
        <is>
          <t>MRR (Rs Cr)</t>
        </is>
      </c>
      <c r="G68" s="77" t="n">
        <v>4.45</v>
      </c>
      <c r="H68" s="77" t="n">
        <v>4.54</v>
      </c>
      <c r="I68" s="77" t="n">
        <v>4.59</v>
      </c>
      <c r="J68" s="77" t="n">
        <v>4.44</v>
      </c>
      <c r="K68" s="77" t="n">
        <v>4.23</v>
      </c>
      <c r="L68" s="77" t="n">
        <v>6.62</v>
      </c>
    </row>
    <row r="69" ht="14" customHeight="1">
      <c r="A69" s="24" t="n">
        <v>17</v>
      </c>
      <c r="B69" s="22" t="inlineStr">
        <is>
          <t>C0027</t>
        </is>
      </c>
      <c r="C69" s="7" t="inlineStr">
        <is>
          <t>Ultra Technologies Pvt Ltd</t>
        </is>
      </c>
      <c r="D69" s="7" t="inlineStr">
        <is>
          <t>Technology</t>
        </is>
      </c>
      <c r="E69" s="23" t="inlineStr">
        <is>
          <t>Logistics Tech</t>
        </is>
      </c>
      <c r="F69" s="6" t="inlineStr">
        <is>
          <t>NRR (%)</t>
        </is>
      </c>
      <c r="G69" s="25" t="n">
        <v>1.2797</v>
      </c>
      <c r="H69" s="25" t="n">
        <v>1.241565</v>
      </c>
      <c r="I69" s="25" t="n">
        <v>1.467304</v>
      </c>
      <c r="J69" s="25" t="n">
        <v>1.412349</v>
      </c>
      <c r="K69" s="25" t="n">
        <v>1.064935</v>
      </c>
      <c r="L69" s="25" t="n">
        <v>1.385327</v>
      </c>
    </row>
    <row r="70" ht="14" customHeight="1">
      <c r="A70" s="32" t="n">
        <v>17</v>
      </c>
      <c r="B70" s="30" t="inlineStr">
        <is>
          <t>C0027</t>
        </is>
      </c>
      <c r="C70" s="11" t="inlineStr">
        <is>
          <t>Ultra Technologies Pvt Ltd</t>
        </is>
      </c>
      <c r="D70" s="11" t="inlineStr">
        <is>
          <t>Technology</t>
        </is>
      </c>
      <c r="E70" s="31" t="inlineStr">
        <is>
          <t>Logistics Tech</t>
        </is>
      </c>
      <c r="F70" s="10" t="inlineStr">
        <is>
          <t>Churn %/mo</t>
        </is>
      </c>
      <c r="G70" s="33" t="n">
        <v>0.053105</v>
      </c>
      <c r="H70" s="33" t="n">
        <v>0.056448</v>
      </c>
      <c r="I70" s="33" t="n">
        <v>0.056459</v>
      </c>
      <c r="J70" s="33" t="n">
        <v>0.053059</v>
      </c>
      <c r="K70" s="33" t="n">
        <v>0.05748300000000001</v>
      </c>
      <c r="L70" s="33" t="n">
        <v>0.060484</v>
      </c>
    </row>
    <row r="71" ht="14" customHeight="1">
      <c r="A71" s="24" t="n">
        <v>18</v>
      </c>
      <c r="B71" s="22" t="inlineStr">
        <is>
          <t>C0047</t>
        </is>
      </c>
      <c r="C71" s="7" t="inlineStr">
        <is>
          <t>Edge Works Ltd</t>
        </is>
      </c>
      <c r="D71" s="7" t="inlineStr">
        <is>
          <t>Financial Svcs</t>
        </is>
      </c>
      <c r="E71" s="23" t="inlineStr">
        <is>
          <t>Digital Lending</t>
        </is>
      </c>
      <c r="F71" s="6" t="inlineStr">
        <is>
          <t>AUM (Rs Cr)</t>
        </is>
      </c>
      <c r="G71" s="65" t="n">
        <v>21466.48</v>
      </c>
      <c r="H71" s="65" t="n">
        <v>21681.15</v>
      </c>
      <c r="I71" s="65" t="n">
        <v>21476.85</v>
      </c>
      <c r="J71" s="65" t="n">
        <v>19815.22</v>
      </c>
      <c r="K71" s="65" t="n">
        <v>22789.17</v>
      </c>
      <c r="L71" s="65" t="n">
        <v>17166.59</v>
      </c>
    </row>
    <row r="72" ht="14" customHeight="1">
      <c r="A72" s="32" t="n">
        <v>18</v>
      </c>
      <c r="B72" s="30" t="inlineStr">
        <is>
          <t>C0047</t>
        </is>
      </c>
      <c r="C72" s="11" t="inlineStr">
        <is>
          <t>Edge Works Ltd</t>
        </is>
      </c>
      <c r="D72" s="11" t="inlineStr">
        <is>
          <t>Financial Svcs</t>
        </is>
      </c>
      <c r="E72" s="31" t="inlineStr">
        <is>
          <t>Digital Lending</t>
        </is>
      </c>
      <c r="F72" s="10" t="inlineStr">
        <is>
          <t>NIM %</t>
        </is>
      </c>
      <c r="G72" s="33" t="n">
        <v>0.11492</v>
      </c>
      <c r="H72" s="33" t="n">
        <v>0.104975</v>
      </c>
      <c r="I72" s="33" t="n">
        <v>0.107185</v>
      </c>
      <c r="J72" s="33" t="n">
        <v>0.100785</v>
      </c>
      <c r="K72" s="33" t="n">
        <v>0.128941</v>
      </c>
      <c r="L72" s="33" t="n">
        <v>0.14385</v>
      </c>
    </row>
    <row r="73" ht="14" customHeight="1">
      <c r="A73" s="24" t="n">
        <v>18</v>
      </c>
      <c r="B73" s="22" t="inlineStr">
        <is>
          <t>C0047</t>
        </is>
      </c>
      <c r="C73" s="7" t="inlineStr">
        <is>
          <t>Edge Works Ltd</t>
        </is>
      </c>
      <c r="D73" s="7" t="inlineStr">
        <is>
          <t>Financial Svcs</t>
        </is>
      </c>
      <c r="E73" s="23" t="inlineStr">
        <is>
          <t>Digital Lending</t>
        </is>
      </c>
      <c r="F73" s="6" t="inlineStr">
        <is>
          <t>GNPA %</t>
        </is>
      </c>
      <c r="G73" s="25" t="n">
        <v>0.0356</v>
      </c>
      <c r="H73" s="25" t="n">
        <v>0.033492</v>
      </c>
      <c r="I73" s="25" t="n">
        <v>0.037042</v>
      </c>
      <c r="J73" s="25" t="n">
        <v>0.039244</v>
      </c>
      <c r="K73" s="25" t="n">
        <v>0.045868</v>
      </c>
      <c r="L73" s="25" t="n">
        <v>0.030892</v>
      </c>
    </row>
    <row r="74" ht="14" customHeight="1">
      <c r="A74" s="32" t="n">
        <v>18</v>
      </c>
      <c r="B74" s="30" t="inlineStr">
        <is>
          <t>C0047</t>
        </is>
      </c>
      <c r="C74" s="11" t="inlineStr">
        <is>
          <t>Edge Works Ltd</t>
        </is>
      </c>
      <c r="D74" s="11" t="inlineStr">
        <is>
          <t>Financial Svcs</t>
        </is>
      </c>
      <c r="E74" s="31" t="inlineStr">
        <is>
          <t>Digital Lending</t>
        </is>
      </c>
      <c r="F74" s="10" t="inlineStr">
        <is>
          <t>ROE %</t>
        </is>
      </c>
      <c r="G74" s="33" t="n">
        <v>0.08690400000000001</v>
      </c>
      <c r="H74" s="33" t="n">
        <v>0.09392400000000001</v>
      </c>
      <c r="I74" s="33" t="n">
        <v>0.090389</v>
      </c>
      <c r="J74" s="33" t="n">
        <v>0.108549</v>
      </c>
      <c r="K74" s="33" t="n">
        <v>0.106668</v>
      </c>
      <c r="L74" s="33" t="n">
        <v>0.087756</v>
      </c>
    </row>
    <row r="75" ht="14" customHeight="1">
      <c r="A75" s="24" t="n">
        <v>19</v>
      </c>
      <c r="B75" s="22" t="inlineStr">
        <is>
          <t>C0067</t>
        </is>
      </c>
      <c r="C75" s="7" t="inlineStr">
        <is>
          <t>Iris Partners Pvt Ltd</t>
        </is>
      </c>
      <c r="D75" s="7" t="inlineStr">
        <is>
          <t>Technology</t>
        </is>
      </c>
      <c r="E75" s="23" t="inlineStr">
        <is>
          <t>Healthtech</t>
        </is>
      </c>
      <c r="F75" s="6" t="inlineStr">
        <is>
          <t>ARR (Rs Cr)</t>
        </is>
      </c>
      <c r="G75" s="76" t="n">
        <v>63.29</v>
      </c>
      <c r="H75" s="76" t="n">
        <v>65.75</v>
      </c>
      <c r="I75" s="76" t="n">
        <v>64.43000000000001</v>
      </c>
      <c r="J75" s="76" t="n">
        <v>65.19</v>
      </c>
      <c r="K75" s="76" t="n">
        <v>67.18000000000001</v>
      </c>
      <c r="L75" s="76" t="n">
        <v>54.35</v>
      </c>
    </row>
    <row r="76" ht="14" customHeight="1">
      <c r="A76" s="32" t="n">
        <v>19</v>
      </c>
      <c r="B76" s="30" t="inlineStr">
        <is>
          <t>C0067</t>
        </is>
      </c>
      <c r="C76" s="11" t="inlineStr">
        <is>
          <t>Iris Partners Pvt Ltd</t>
        </is>
      </c>
      <c r="D76" s="11" t="inlineStr">
        <is>
          <t>Technology</t>
        </is>
      </c>
      <c r="E76" s="31" t="inlineStr">
        <is>
          <t>Healthtech</t>
        </is>
      </c>
      <c r="F76" s="10" t="inlineStr">
        <is>
          <t>MRR (Rs Cr)</t>
        </is>
      </c>
      <c r="G76" s="77" t="n">
        <v>7.83</v>
      </c>
      <c r="H76" s="77" t="n">
        <v>8.65</v>
      </c>
      <c r="I76" s="77" t="n">
        <v>8.66</v>
      </c>
      <c r="J76" s="77" t="n">
        <v>7.22</v>
      </c>
      <c r="K76" s="77" t="n">
        <v>7.08</v>
      </c>
      <c r="L76" s="77" t="n">
        <v>6.45</v>
      </c>
    </row>
    <row r="77" ht="14" customHeight="1">
      <c r="A77" s="24" t="n">
        <v>19</v>
      </c>
      <c r="B77" s="22" t="inlineStr">
        <is>
          <t>C0067</t>
        </is>
      </c>
      <c r="C77" s="7" t="inlineStr">
        <is>
          <t>Iris Partners Pvt Ltd</t>
        </is>
      </c>
      <c r="D77" s="7" t="inlineStr">
        <is>
          <t>Technology</t>
        </is>
      </c>
      <c r="E77" s="23" t="inlineStr">
        <is>
          <t>Healthtech</t>
        </is>
      </c>
      <c r="F77" s="6" t="inlineStr">
        <is>
          <t>NRR (%)</t>
        </is>
      </c>
      <c r="G77" s="25" t="n">
        <v>0.9305100000000001</v>
      </c>
      <c r="H77" s="25" t="n">
        <v>0.850752</v>
      </c>
      <c r="I77" s="25" t="n">
        <v>0.9220929999999999</v>
      </c>
      <c r="J77" s="25" t="n">
        <v>1.046697</v>
      </c>
      <c r="K77" s="25" t="n">
        <v>0.876819</v>
      </c>
      <c r="L77" s="25" t="n">
        <v>0.7990609999999999</v>
      </c>
    </row>
    <row r="78" ht="14" customHeight="1">
      <c r="A78" s="32" t="n">
        <v>19</v>
      </c>
      <c r="B78" s="30" t="inlineStr">
        <is>
          <t>C0067</t>
        </is>
      </c>
      <c r="C78" s="11" t="inlineStr">
        <is>
          <t>Iris Partners Pvt Ltd</t>
        </is>
      </c>
      <c r="D78" s="11" t="inlineStr">
        <is>
          <t>Technology</t>
        </is>
      </c>
      <c r="E78" s="31" t="inlineStr">
        <is>
          <t>Healthtech</t>
        </is>
      </c>
      <c r="F78" s="10" t="inlineStr">
        <is>
          <t>Churn %/mo</t>
        </is>
      </c>
      <c r="G78" s="33" t="n">
        <v>0.028634</v>
      </c>
      <c r="H78" s="33" t="n">
        <v>0.027439</v>
      </c>
      <c r="I78" s="33" t="n">
        <v>0.032147</v>
      </c>
      <c r="J78" s="33" t="n">
        <v>0.023612</v>
      </c>
      <c r="K78" s="33" t="n">
        <v>0.029725</v>
      </c>
      <c r="L78" s="33" t="n">
        <v>0.028356</v>
      </c>
    </row>
    <row r="79" ht="14" customHeight="1">
      <c r="A79" s="24" t="n">
        <v>20</v>
      </c>
      <c r="B79" s="22" t="inlineStr">
        <is>
          <t>C0050</t>
        </is>
      </c>
      <c r="C79" s="7" t="inlineStr">
        <is>
          <t>Dhruv Systems Ltd</t>
        </is>
      </c>
      <c r="D79" s="7" t="inlineStr">
        <is>
          <t>Manufacturing</t>
        </is>
      </c>
      <c r="E79" s="23" t="inlineStr">
        <is>
          <t>Industrial Equipment</t>
        </is>
      </c>
      <c r="F79" s="6" t="inlineStr">
        <is>
          <t>Revenue (Rs Cr)</t>
        </is>
      </c>
      <c r="G79" s="65" t="n">
        <v>437.11</v>
      </c>
      <c r="H79" s="65" t="n">
        <v>424.5</v>
      </c>
      <c r="I79" s="65" t="n">
        <v>403.49</v>
      </c>
      <c r="J79" s="65" t="n">
        <v>486.55</v>
      </c>
      <c r="K79" s="65" t="n">
        <v>521.09</v>
      </c>
      <c r="L79" s="65" t="n">
        <v>563.24</v>
      </c>
    </row>
    <row r="80" ht="14" customHeight="1">
      <c r="A80" s="32" t="n">
        <v>20</v>
      </c>
      <c r="B80" s="30" t="inlineStr">
        <is>
          <t>C0050</t>
        </is>
      </c>
      <c r="C80" s="11" t="inlineStr">
        <is>
          <t>Dhruv Systems Ltd</t>
        </is>
      </c>
      <c r="D80" s="11" t="inlineStr">
        <is>
          <t>Manufacturing</t>
        </is>
      </c>
      <c r="E80" s="31" t="inlineStr">
        <is>
          <t>Industrial Equipment</t>
        </is>
      </c>
      <c r="F80" s="10" t="inlineStr">
        <is>
          <t>EBITDA %</t>
        </is>
      </c>
      <c r="G80" s="33" t="n">
        <v>0.137917</v>
      </c>
      <c r="H80" s="33" t="n">
        <v>0.133887</v>
      </c>
      <c r="I80" s="33" t="n">
        <v>0.126026</v>
      </c>
      <c r="J80" s="33" t="n">
        <v>0.137537</v>
      </c>
      <c r="K80" s="33" t="n">
        <v>0.133763</v>
      </c>
      <c r="L80" s="33" t="n">
        <v>0.166168</v>
      </c>
    </row>
    <row r="81" ht="14" customHeight="1">
      <c r="A81" s="24" t="n">
        <v>20</v>
      </c>
      <c r="B81" s="22" t="inlineStr">
        <is>
          <t>C0050</t>
        </is>
      </c>
      <c r="C81" s="7" t="inlineStr">
        <is>
          <t>Dhruv Systems Ltd</t>
        </is>
      </c>
      <c r="D81" s="7" t="inlineStr">
        <is>
          <t>Manufacturing</t>
        </is>
      </c>
      <c r="E81" s="23" t="inlineStr">
        <is>
          <t>Industrial Equipment</t>
        </is>
      </c>
      <c r="F81" s="6" t="inlineStr">
        <is>
          <t>Capacity Utilization %</t>
        </is>
      </c>
      <c r="G81" s="25" t="n">
        <v>0.9384</v>
      </c>
      <c r="H81" s="25" t="n">
        <v>0.9177</v>
      </c>
      <c r="I81" s="25" t="n">
        <v>1.005023</v>
      </c>
      <c r="J81" s="25" t="n">
        <v>1.014177</v>
      </c>
      <c r="K81" s="25" t="n">
        <v>0.857064</v>
      </c>
      <c r="L81" s="25" t="n">
        <v>1.085741</v>
      </c>
    </row>
    <row r="82" ht="14" customHeight="1">
      <c r="A82" s="32" t="n">
        <v>20</v>
      </c>
      <c r="B82" s="30" t="inlineStr">
        <is>
          <t>C0050</t>
        </is>
      </c>
      <c r="C82" s="11" t="inlineStr">
        <is>
          <t>Dhruv Systems Ltd</t>
        </is>
      </c>
      <c r="D82" s="11" t="inlineStr">
        <is>
          <t>Manufacturing</t>
        </is>
      </c>
      <c r="E82" s="31" t="inlineStr">
        <is>
          <t>Industrial Equipment</t>
        </is>
      </c>
      <c r="F82" s="10" t="inlineStr">
        <is>
          <t>Order Book (Rs Cr)</t>
        </is>
      </c>
      <c r="G82" s="63" t="n">
        <v>2423.4</v>
      </c>
      <c r="H82" s="63" t="n">
        <v>2574.11</v>
      </c>
      <c r="I82" s="63" t="n">
        <v>2864.76</v>
      </c>
      <c r="J82" s="63" t="n">
        <v>2732.47</v>
      </c>
      <c r="K82" s="63" t="n">
        <v>2953.17</v>
      </c>
      <c r="L82" s="63" t="n">
        <v>2870.73</v>
      </c>
    </row>
    <row r="83" ht="14" customHeight="1">
      <c r="A83" s="24" t="n">
        <v>21</v>
      </c>
      <c r="B83" s="22" t="inlineStr">
        <is>
          <t>C0091</t>
        </is>
      </c>
      <c r="C83" s="7" t="inlineStr">
        <is>
          <t>Quark Works Pvt Ltd</t>
        </is>
      </c>
      <c r="D83" s="7" t="inlineStr">
        <is>
          <t>Manufacturing</t>
        </is>
      </c>
      <c r="E83" s="23" t="inlineStr">
        <is>
          <t>FMCG</t>
        </is>
      </c>
      <c r="F83" s="6" t="inlineStr">
        <is>
          <t>Revenue (Rs Cr)</t>
        </is>
      </c>
      <c r="G83" s="65" t="n">
        <v>1697.93</v>
      </c>
      <c r="H83" s="65" t="n">
        <v>1951.37</v>
      </c>
      <c r="I83" s="65" t="n">
        <v>1713.06</v>
      </c>
      <c r="J83" s="65" t="n">
        <v>2151.78</v>
      </c>
      <c r="K83" s="65" t="n">
        <v>1681.52</v>
      </c>
      <c r="L83" s="65" t="n">
        <v>2152.78</v>
      </c>
    </row>
    <row r="84" ht="14" customHeight="1">
      <c r="A84" s="32" t="n">
        <v>21</v>
      </c>
      <c r="B84" s="30" t="inlineStr">
        <is>
          <t>C0091</t>
        </is>
      </c>
      <c r="C84" s="11" t="inlineStr">
        <is>
          <t>Quark Works Pvt Ltd</t>
        </is>
      </c>
      <c r="D84" s="11" t="inlineStr">
        <is>
          <t>Manufacturing</t>
        </is>
      </c>
      <c r="E84" s="31" t="inlineStr">
        <is>
          <t>FMCG</t>
        </is>
      </c>
      <c r="F84" s="10" t="inlineStr">
        <is>
          <t>EBITDA %</t>
        </is>
      </c>
      <c r="G84" s="33" t="n">
        <v>0.079596</v>
      </c>
      <c r="H84" s="33" t="n">
        <v>0.0788</v>
      </c>
      <c r="I84" s="33" t="n">
        <v>0.078735</v>
      </c>
      <c r="J84" s="33" t="n">
        <v>0.077866</v>
      </c>
      <c r="K84" s="33" t="n">
        <v>0.091379</v>
      </c>
      <c r="L84" s="33" t="n">
        <v>0.094094</v>
      </c>
    </row>
    <row r="85" ht="14" customHeight="1">
      <c r="A85" s="24" t="n">
        <v>21</v>
      </c>
      <c r="B85" s="22" t="inlineStr">
        <is>
          <t>C0091</t>
        </is>
      </c>
      <c r="C85" s="7" t="inlineStr">
        <is>
          <t>Quark Works Pvt Ltd</t>
        </is>
      </c>
      <c r="D85" s="7" t="inlineStr">
        <is>
          <t>Manufacturing</t>
        </is>
      </c>
      <c r="E85" s="23" t="inlineStr">
        <is>
          <t>FMCG</t>
        </is>
      </c>
      <c r="F85" s="6" t="inlineStr">
        <is>
          <t>Capacity Utilization %</t>
        </is>
      </c>
      <c r="G85" s="25" t="n">
        <v>0.801738</v>
      </c>
      <c r="H85" s="25" t="n">
        <v>0.8257899999999999</v>
      </c>
      <c r="I85" s="25" t="n">
        <v>0.8178530000000001</v>
      </c>
      <c r="J85" s="25" t="n">
        <v>0.8342100000000001</v>
      </c>
      <c r="K85" s="25" t="n">
        <v>0.7687850000000001</v>
      </c>
      <c r="L85" s="25" t="n">
        <v>0.792577</v>
      </c>
    </row>
    <row r="86" ht="14" customHeight="1">
      <c r="A86" s="32" t="n">
        <v>21</v>
      </c>
      <c r="B86" s="30" t="inlineStr">
        <is>
          <t>C0091</t>
        </is>
      </c>
      <c r="C86" s="11" t="inlineStr">
        <is>
          <t>Quark Works Pvt Ltd</t>
        </is>
      </c>
      <c r="D86" s="11" t="inlineStr">
        <is>
          <t>Manufacturing</t>
        </is>
      </c>
      <c r="E86" s="31" t="inlineStr">
        <is>
          <t>FMCG</t>
        </is>
      </c>
      <c r="F86" s="10" t="inlineStr">
        <is>
          <t>Order Book (Rs Cr)</t>
        </is>
      </c>
      <c r="G86" s="63" t="n">
        <v>3577.61</v>
      </c>
      <c r="H86" s="63" t="n">
        <v>3908.35</v>
      </c>
      <c r="I86" s="63" t="n">
        <v>3434.85</v>
      </c>
      <c r="J86" s="63" t="n">
        <v>3829.57</v>
      </c>
      <c r="K86" s="63" t="n">
        <v>3723.63</v>
      </c>
      <c r="L86" s="63" t="n">
        <v>4472.85</v>
      </c>
    </row>
    <row r="87" ht="14" customHeight="1">
      <c r="A87" s="24" t="n">
        <v>22</v>
      </c>
      <c r="B87" s="22" t="inlineStr">
        <is>
          <t>C0031</t>
        </is>
      </c>
      <c r="C87" s="7" t="inlineStr">
        <is>
          <t>Gust Dev Ltd</t>
        </is>
      </c>
      <c r="D87" s="7" t="inlineStr">
        <is>
          <t>Healthcare</t>
        </is>
      </c>
      <c r="E87" s="23" t="inlineStr">
        <is>
          <t>Digital Health</t>
        </is>
      </c>
      <c r="F87" s="6" t="inlineStr">
        <is>
          <t>Revenue (Rs Cr)</t>
        </is>
      </c>
      <c r="G87" s="76" t="n">
        <v>116.61</v>
      </c>
      <c r="H87" s="76" t="n">
        <v>121.47</v>
      </c>
      <c r="I87" s="76" t="n">
        <v>114.29</v>
      </c>
      <c r="J87" s="76" t="n">
        <v>113.18</v>
      </c>
      <c r="K87" s="76" t="n">
        <v>124.91</v>
      </c>
      <c r="L87" s="76" t="n">
        <v>135.45</v>
      </c>
    </row>
    <row r="88" ht="14" customHeight="1">
      <c r="A88" s="32" t="n">
        <v>22</v>
      </c>
      <c r="B88" s="30" t="inlineStr">
        <is>
          <t>C0031</t>
        </is>
      </c>
      <c r="C88" s="11" t="inlineStr">
        <is>
          <t>Gust Dev Ltd</t>
        </is>
      </c>
      <c r="D88" s="11" t="inlineStr">
        <is>
          <t>Healthcare</t>
        </is>
      </c>
      <c r="E88" s="31" t="inlineStr">
        <is>
          <t>Digital Health</t>
        </is>
      </c>
      <c r="F88" s="10" t="inlineStr">
        <is>
          <t>EBITDA %</t>
        </is>
      </c>
      <c r="G88" s="33" t="n">
        <v>0.176592</v>
      </c>
      <c r="H88" s="33" t="n">
        <v>0.163059</v>
      </c>
      <c r="I88" s="33" t="n">
        <v>0.17136</v>
      </c>
      <c r="J88" s="33" t="n">
        <v>0.169699</v>
      </c>
      <c r="K88" s="33" t="n">
        <v>0.164449</v>
      </c>
      <c r="L88" s="33" t="n">
        <v>0.196258</v>
      </c>
    </row>
    <row r="89" ht="14" customHeight="1">
      <c r="A89" s="24" t="n">
        <v>22</v>
      </c>
      <c r="B89" s="22" t="inlineStr">
        <is>
          <t>C0031</t>
        </is>
      </c>
      <c r="C89" s="7" t="inlineStr">
        <is>
          <t>Gust Dev Ltd</t>
        </is>
      </c>
      <c r="D89" s="7" t="inlineStr">
        <is>
          <t>Healthcare</t>
        </is>
      </c>
      <c r="E89" s="23" t="inlineStr">
        <is>
          <t>Digital Health</t>
        </is>
      </c>
      <c r="F89" s="6" t="inlineStr">
        <is>
          <t>Bed Occupancy %</t>
        </is>
      </c>
      <c r="G89" s="25" t="n">
        <v>0.729137</v>
      </c>
      <c r="H89" s="25" t="n">
        <v>0.758302</v>
      </c>
      <c r="I89" s="25" t="n">
        <v>0.7960720000000001</v>
      </c>
      <c r="J89" s="25" t="n">
        <v>0.678385</v>
      </c>
      <c r="K89" s="25" t="n">
        <v>0.729137</v>
      </c>
      <c r="L89" s="25" t="n">
        <v>0.7291299999999999</v>
      </c>
    </row>
    <row r="90" ht="14" customHeight="1">
      <c r="A90" s="32" t="n">
        <v>22</v>
      </c>
      <c r="B90" s="30" t="inlineStr">
        <is>
          <t>C0031</t>
        </is>
      </c>
      <c r="C90" s="11" t="inlineStr">
        <is>
          <t>Gust Dev Ltd</t>
        </is>
      </c>
      <c r="D90" s="11" t="inlineStr">
        <is>
          <t>Healthcare</t>
        </is>
      </c>
      <c r="E90" s="31" t="inlineStr">
        <is>
          <t>Digital Health</t>
        </is>
      </c>
      <c r="F90" s="10" t="inlineStr">
        <is>
          <t>ARPOB (Rs/day)</t>
        </is>
      </c>
      <c r="G90" s="63" t="n">
        <v>22852.4</v>
      </c>
      <c r="H90" s="63" t="n">
        <v>23085.32</v>
      </c>
      <c r="I90" s="63" t="n">
        <v>22190.98</v>
      </c>
      <c r="J90" s="63" t="n">
        <v>21314.26</v>
      </c>
      <c r="K90" s="63" t="n">
        <v>19647.48</v>
      </c>
      <c r="L90" s="63" t="n">
        <v>25716.1</v>
      </c>
    </row>
    <row r="91" ht="14" customHeight="1">
      <c r="A91" s="24" t="n">
        <v>23</v>
      </c>
      <c r="B91" s="22" t="inlineStr">
        <is>
          <t>C0003</t>
        </is>
      </c>
      <c r="C91" s="7" t="inlineStr">
        <is>
          <t>Wise Works Pvt Ltd</t>
        </is>
      </c>
      <c r="D91" s="7" t="inlineStr">
        <is>
          <t>Consumer &amp; Retail</t>
        </is>
      </c>
      <c r="E91" s="23" t="inlineStr">
        <is>
          <t>Food &amp; Beverages</t>
        </is>
      </c>
      <c r="F91" s="6" t="inlineStr">
        <is>
          <t>GMV (Rs Cr)</t>
        </is>
      </c>
      <c r="G91" s="65" t="n">
        <v>369.59</v>
      </c>
      <c r="H91" s="65" t="n">
        <v>354.81</v>
      </c>
      <c r="I91" s="65" t="n">
        <v>326.99</v>
      </c>
      <c r="J91" s="65" t="n">
        <v>399.83</v>
      </c>
      <c r="K91" s="65" t="n">
        <v>320.65</v>
      </c>
      <c r="L91" s="65" t="n">
        <v>539.1</v>
      </c>
    </row>
    <row r="92" ht="14" customHeight="1">
      <c r="A92" s="32" t="n">
        <v>23</v>
      </c>
      <c r="B92" s="30" t="inlineStr">
        <is>
          <t>C0003</t>
        </is>
      </c>
      <c r="C92" s="11" t="inlineStr">
        <is>
          <t>Wise Works Pvt Ltd</t>
        </is>
      </c>
      <c r="D92" s="11" t="inlineStr">
        <is>
          <t>Consumer &amp; Retail</t>
        </is>
      </c>
      <c r="E92" s="31" t="inlineStr">
        <is>
          <t>Food &amp; Beverages</t>
        </is>
      </c>
      <c r="F92" s="10" t="inlineStr">
        <is>
          <t>Gross Margin %</t>
        </is>
      </c>
      <c r="G92" s="33" t="n">
        <v>0.48608</v>
      </c>
      <c r="H92" s="33" t="n">
        <v>0.5158400000000001</v>
      </c>
      <c r="I92" s="33" t="n">
        <v>0.476407</v>
      </c>
      <c r="J92" s="33" t="n">
        <v>0.470793</v>
      </c>
      <c r="K92" s="33" t="n">
        <v>0.5886169999999999</v>
      </c>
      <c r="L92" s="33" t="n">
        <v>0.495276</v>
      </c>
    </row>
    <row r="93" ht="14" customHeight="1">
      <c r="A93" s="24" t="n">
        <v>23</v>
      </c>
      <c r="B93" s="22" t="inlineStr">
        <is>
          <t>C0003</t>
        </is>
      </c>
      <c r="C93" s="7" t="inlineStr">
        <is>
          <t>Wise Works Pvt Ltd</t>
        </is>
      </c>
      <c r="D93" s="7" t="inlineStr">
        <is>
          <t>Consumer &amp; Retail</t>
        </is>
      </c>
      <c r="E93" s="23" t="inlineStr">
        <is>
          <t>Food &amp; Beverages</t>
        </is>
      </c>
      <c r="F93" s="6" t="inlineStr">
        <is>
          <t>MAU (Mn)</t>
        </is>
      </c>
      <c r="G93" s="76" t="n">
        <v>23.25</v>
      </c>
      <c r="H93" s="76" t="n">
        <v>23.04</v>
      </c>
      <c r="I93" s="76" t="n">
        <v>25.37</v>
      </c>
      <c r="J93" s="76" t="n">
        <v>20.62</v>
      </c>
      <c r="K93" s="76" t="n">
        <v>20.39</v>
      </c>
      <c r="L93" s="76" t="n">
        <v>25.84</v>
      </c>
    </row>
    <row r="94" ht="14" customHeight="1">
      <c r="A94" s="32" t="n">
        <v>23</v>
      </c>
      <c r="B94" s="30" t="inlineStr">
        <is>
          <t>C0003</t>
        </is>
      </c>
      <c r="C94" s="11" t="inlineStr">
        <is>
          <t>Wise Works Pvt Ltd</t>
        </is>
      </c>
      <c r="D94" s="11" t="inlineStr">
        <is>
          <t>Consumer &amp; Retail</t>
        </is>
      </c>
      <c r="E94" s="31" t="inlineStr">
        <is>
          <t>Food &amp; Beverages</t>
        </is>
      </c>
      <c r="F94" s="10" t="inlineStr">
        <is>
          <t>EBITDA %</t>
        </is>
      </c>
      <c r="G94" s="33" t="n">
        <v>-0.12558</v>
      </c>
      <c r="H94" s="33" t="n">
        <v>-0.12442</v>
      </c>
      <c r="I94" s="33" t="n">
        <v>-0.124444</v>
      </c>
      <c r="J94" s="33" t="n">
        <v>-0.14505</v>
      </c>
      <c r="K94" s="33" t="n">
        <v>-0.124384</v>
      </c>
      <c r="L94" s="33" t="n">
        <v>-0.166454</v>
      </c>
    </row>
    <row r="95" ht="14" customHeight="1">
      <c r="A95" s="24" t="n">
        <v>24</v>
      </c>
      <c r="B95" s="22" t="inlineStr">
        <is>
          <t>C0033</t>
        </is>
      </c>
      <c r="C95" s="7" t="inlineStr">
        <is>
          <t>Sage Dev Pvt Ltd</t>
        </is>
      </c>
      <c r="D95" s="7" t="inlineStr">
        <is>
          <t>Technology</t>
        </is>
      </c>
      <c r="E95" s="23" t="inlineStr">
        <is>
          <t>Cybersecurity</t>
        </is>
      </c>
      <c r="F95" s="6" t="inlineStr">
        <is>
          <t>ARR (Rs Cr)</t>
        </is>
      </c>
      <c r="G95" s="76" t="n">
        <v>15.17</v>
      </c>
      <c r="H95" s="76" t="n">
        <v>14.74</v>
      </c>
      <c r="I95" s="76" t="n">
        <v>14.02</v>
      </c>
      <c r="J95" s="76" t="n">
        <v>15.33</v>
      </c>
      <c r="K95" s="76" t="n">
        <v>14.44</v>
      </c>
      <c r="L95" s="76" t="n">
        <v>18.28</v>
      </c>
    </row>
    <row r="96" ht="14" customHeight="1">
      <c r="A96" s="32" t="n">
        <v>24</v>
      </c>
      <c r="B96" s="30" t="inlineStr">
        <is>
          <t>C0033</t>
        </is>
      </c>
      <c r="C96" s="11" t="inlineStr">
        <is>
          <t>Sage Dev Pvt Ltd</t>
        </is>
      </c>
      <c r="D96" s="11" t="inlineStr">
        <is>
          <t>Technology</t>
        </is>
      </c>
      <c r="E96" s="31" t="inlineStr">
        <is>
          <t>Cybersecurity</t>
        </is>
      </c>
      <c r="F96" s="10" t="inlineStr">
        <is>
          <t>MRR (Rs Cr)</t>
        </is>
      </c>
      <c r="G96" s="77" t="n">
        <v>3.11</v>
      </c>
      <c r="H96" s="77" t="n">
        <v>3.37</v>
      </c>
      <c r="I96" s="77" t="n">
        <v>2.84</v>
      </c>
      <c r="J96" s="77" t="n">
        <v>3.98</v>
      </c>
      <c r="K96" s="77" t="n">
        <v>3.37</v>
      </c>
      <c r="L96" s="77" t="n">
        <v>3.02</v>
      </c>
    </row>
    <row r="97" ht="14" customHeight="1">
      <c r="A97" s="24" t="n">
        <v>24</v>
      </c>
      <c r="B97" s="22" t="inlineStr">
        <is>
          <t>C0033</t>
        </is>
      </c>
      <c r="C97" s="7" t="inlineStr">
        <is>
          <t>Sage Dev Pvt Ltd</t>
        </is>
      </c>
      <c r="D97" s="7" t="inlineStr">
        <is>
          <t>Technology</t>
        </is>
      </c>
      <c r="E97" s="23" t="inlineStr">
        <is>
          <t>Cybersecurity</t>
        </is>
      </c>
      <c r="F97" s="6" t="inlineStr">
        <is>
          <t>NRR (%)</t>
        </is>
      </c>
      <c r="G97" s="25" t="n">
        <v>0.931952</v>
      </c>
      <c r="H97" s="25" t="n">
        <v>0.941623</v>
      </c>
      <c r="I97" s="25" t="n">
        <v>0.8021680000000001</v>
      </c>
      <c r="J97" s="25" t="n">
        <v>0.8688710000000001</v>
      </c>
      <c r="K97" s="25" t="n">
        <v>0.959861</v>
      </c>
      <c r="L97" s="25" t="n">
        <v>1.02895</v>
      </c>
    </row>
    <row r="98" ht="14" customHeight="1">
      <c r="A98" s="32" t="n">
        <v>24</v>
      </c>
      <c r="B98" s="30" t="inlineStr">
        <is>
          <t>C0033</t>
        </is>
      </c>
      <c r="C98" s="11" t="inlineStr">
        <is>
          <t>Sage Dev Pvt Ltd</t>
        </is>
      </c>
      <c r="D98" s="11" t="inlineStr">
        <is>
          <t>Technology</t>
        </is>
      </c>
      <c r="E98" s="31" t="inlineStr">
        <is>
          <t>Cybersecurity</t>
        </is>
      </c>
      <c r="F98" s="10" t="inlineStr">
        <is>
          <t>Churn %/mo</t>
        </is>
      </c>
      <c r="G98" s="33" t="n">
        <v>0.024888</v>
      </c>
      <c r="H98" s="33" t="n">
        <v>0.025383</v>
      </c>
      <c r="I98" s="33" t="n">
        <v>0.022965</v>
      </c>
      <c r="J98" s="33" t="n">
        <v>0.022937</v>
      </c>
      <c r="K98" s="33" t="n">
        <v>0.021385</v>
      </c>
      <c r="L98" s="33" t="n">
        <v>0.031347</v>
      </c>
    </row>
    <row r="99" ht="14" customHeight="1">
      <c r="A99" s="24" t="n">
        <v>25</v>
      </c>
      <c r="B99" s="22" t="inlineStr">
        <is>
          <t>C0073</t>
        </is>
      </c>
      <c r="C99" s="7" t="inlineStr">
        <is>
          <t>Impact Logistics Ltd</t>
        </is>
      </c>
      <c r="D99" s="7" t="inlineStr">
        <is>
          <t>Financial Svcs</t>
        </is>
      </c>
      <c r="E99" s="23" t="inlineStr">
        <is>
          <t>Gold Finance</t>
        </is>
      </c>
      <c r="F99" s="6" t="inlineStr">
        <is>
          <t>AUM (Rs Cr)</t>
        </is>
      </c>
      <c r="G99" s="65" t="n">
        <v>27223.9</v>
      </c>
      <c r="H99" s="65" t="n">
        <v>25622.5</v>
      </c>
      <c r="I99" s="65" t="n">
        <v>26117.22</v>
      </c>
      <c r="J99" s="65" t="n">
        <v>30516.8</v>
      </c>
      <c r="K99" s="65" t="n">
        <v>23141.01</v>
      </c>
      <c r="L99" s="65" t="n">
        <v>24849.51</v>
      </c>
    </row>
    <row r="100" ht="14" customHeight="1">
      <c r="A100" s="32" t="n">
        <v>25</v>
      </c>
      <c r="B100" s="30" t="inlineStr">
        <is>
          <t>C0073</t>
        </is>
      </c>
      <c r="C100" s="11" t="inlineStr">
        <is>
          <t>Impact Logistics Ltd</t>
        </is>
      </c>
      <c r="D100" s="11" t="inlineStr">
        <is>
          <t>Financial Svcs</t>
        </is>
      </c>
      <c r="E100" s="31" t="inlineStr">
        <is>
          <t>Gold Finance</t>
        </is>
      </c>
      <c r="F100" s="10" t="inlineStr">
        <is>
          <t>NIM %</t>
        </is>
      </c>
      <c r="G100" s="33" t="n">
        <v>0.08469400000000001</v>
      </c>
      <c r="H100" s="33" t="n">
        <v>0.089091</v>
      </c>
      <c r="I100" s="33" t="n">
        <v>0.084801</v>
      </c>
      <c r="J100" s="33" t="n">
        <v>0.08130900000000001</v>
      </c>
      <c r="K100" s="33" t="n">
        <v>0.08559900000000001</v>
      </c>
      <c r="L100" s="33" t="n">
        <v>0.114993</v>
      </c>
    </row>
    <row r="101" ht="14" customHeight="1">
      <c r="A101" s="24" t="n">
        <v>25</v>
      </c>
      <c r="B101" s="22" t="inlineStr">
        <is>
          <t>C0073</t>
        </is>
      </c>
      <c r="C101" s="7" t="inlineStr">
        <is>
          <t>Impact Logistics Ltd</t>
        </is>
      </c>
      <c r="D101" s="7" t="inlineStr">
        <is>
          <t>Financial Svcs</t>
        </is>
      </c>
      <c r="E101" s="23" t="inlineStr">
        <is>
          <t>Gold Finance</t>
        </is>
      </c>
      <c r="F101" s="6" t="inlineStr">
        <is>
          <t>GNPA %</t>
        </is>
      </c>
      <c r="G101" s="25" t="n">
        <v>0.0429</v>
      </c>
      <c r="H101" s="25" t="n">
        <v>0.042793</v>
      </c>
      <c r="I101" s="25" t="n">
        <v>0.046401</v>
      </c>
      <c r="J101" s="25" t="n">
        <v>0.039128</v>
      </c>
      <c r="K101" s="25" t="n">
        <v>0.048294</v>
      </c>
      <c r="L101" s="25" t="n">
        <v>0.03428</v>
      </c>
    </row>
    <row r="102" ht="14" customHeight="1">
      <c r="A102" s="32" t="n">
        <v>25</v>
      </c>
      <c r="B102" s="30" t="inlineStr">
        <is>
          <t>C0073</t>
        </is>
      </c>
      <c r="C102" s="11" t="inlineStr">
        <is>
          <t>Impact Logistics Ltd</t>
        </is>
      </c>
      <c r="D102" s="11" t="inlineStr">
        <is>
          <t>Financial Svcs</t>
        </is>
      </c>
      <c r="E102" s="31" t="inlineStr">
        <is>
          <t>Gold Finance</t>
        </is>
      </c>
      <c r="F102" s="10" t="inlineStr">
        <is>
          <t>ROE %</t>
        </is>
      </c>
      <c r="G102" s="33" t="n">
        <v>0.190332</v>
      </c>
      <c r="H102" s="33" t="n">
        <v>0.201808</v>
      </c>
      <c r="I102" s="33" t="n">
        <v>0.215775</v>
      </c>
      <c r="J102" s="33" t="n">
        <v>0.205942</v>
      </c>
      <c r="K102" s="33" t="n">
        <v>0.168672</v>
      </c>
      <c r="L102" s="33" t="n">
        <v>0.208082</v>
      </c>
    </row>
    <row r="103" ht="14" customHeight="1">
      <c r="A103" s="24" t="n">
        <v>26</v>
      </c>
      <c r="B103" s="22" t="inlineStr">
        <is>
          <t>C0010</t>
        </is>
      </c>
      <c r="C103" s="7" t="inlineStr">
        <is>
          <t>Yuga Finance Pvt Ltd</t>
        </is>
      </c>
      <c r="D103" s="7" t="inlineStr">
        <is>
          <t>Manufacturing</t>
        </is>
      </c>
      <c r="E103" s="23" t="inlineStr">
        <is>
          <t>Electronics/EMS</t>
        </is>
      </c>
      <c r="F103" s="6" t="inlineStr">
        <is>
          <t>Revenue (Rs Cr)</t>
        </is>
      </c>
      <c r="G103" s="65" t="n">
        <v>1510.05</v>
      </c>
      <c r="H103" s="65" t="n">
        <v>1650.15</v>
      </c>
      <c r="I103" s="65" t="n">
        <v>1603.45</v>
      </c>
      <c r="J103" s="65" t="n">
        <v>1391.94</v>
      </c>
      <c r="K103" s="65" t="n">
        <v>1619.02</v>
      </c>
      <c r="L103" s="65" t="n">
        <v>1787.53</v>
      </c>
    </row>
    <row r="104" ht="14" customHeight="1">
      <c r="A104" s="32" t="n">
        <v>26</v>
      </c>
      <c r="B104" s="30" t="inlineStr">
        <is>
          <t>C0010</t>
        </is>
      </c>
      <c r="C104" s="11" t="inlineStr">
        <is>
          <t>Yuga Finance Pvt Ltd</t>
        </is>
      </c>
      <c r="D104" s="11" t="inlineStr">
        <is>
          <t>Manufacturing</t>
        </is>
      </c>
      <c r="E104" s="31" t="inlineStr">
        <is>
          <t>Electronics/EMS</t>
        </is>
      </c>
      <c r="F104" s="10" t="inlineStr">
        <is>
          <t>EBITDA %</t>
        </is>
      </c>
      <c r="G104" s="33" t="n">
        <v>0.087494</v>
      </c>
      <c r="H104" s="33" t="n">
        <v>0.096604</v>
      </c>
      <c r="I104" s="33" t="n">
        <v>0.0902</v>
      </c>
      <c r="J104" s="33" t="n">
        <v>0.102507</v>
      </c>
      <c r="K104" s="33" t="n">
        <v>0.107446</v>
      </c>
      <c r="L104" s="33" t="n">
        <v>0.081331</v>
      </c>
    </row>
    <row r="105" ht="14" customHeight="1">
      <c r="A105" s="24" t="n">
        <v>26</v>
      </c>
      <c r="B105" s="22" t="inlineStr">
        <is>
          <t>C0010</t>
        </is>
      </c>
      <c r="C105" s="7" t="inlineStr">
        <is>
          <t>Yuga Finance Pvt Ltd</t>
        </is>
      </c>
      <c r="D105" s="7" t="inlineStr">
        <is>
          <t>Manufacturing</t>
        </is>
      </c>
      <c r="E105" s="23" t="inlineStr">
        <is>
          <t>Electronics/EMS</t>
        </is>
      </c>
      <c r="F105" s="6" t="inlineStr">
        <is>
          <t>Capacity Utilization %</t>
        </is>
      </c>
      <c r="G105" s="25" t="n">
        <v>0.584544</v>
      </c>
      <c r="H105" s="25" t="n">
        <v>0.5609190000000001</v>
      </c>
      <c r="I105" s="25" t="n">
        <v>0.5614560000000001</v>
      </c>
      <c r="J105" s="25" t="n">
        <v>0.614803</v>
      </c>
      <c r="K105" s="25" t="n">
        <v>0.5784790000000001</v>
      </c>
      <c r="L105" s="25" t="n">
        <v>0.8198529999999999</v>
      </c>
    </row>
    <row r="106" ht="14" customHeight="1">
      <c r="A106" s="32" t="n">
        <v>26</v>
      </c>
      <c r="B106" s="30" t="inlineStr">
        <is>
          <t>C0010</t>
        </is>
      </c>
      <c r="C106" s="11" t="inlineStr">
        <is>
          <t>Yuga Finance Pvt Ltd</t>
        </is>
      </c>
      <c r="D106" s="11" t="inlineStr">
        <is>
          <t>Manufacturing</t>
        </is>
      </c>
      <c r="E106" s="31" t="inlineStr">
        <is>
          <t>Electronics/EMS</t>
        </is>
      </c>
      <c r="F106" s="10" t="inlineStr">
        <is>
          <t>Order Book (Rs Cr)</t>
        </is>
      </c>
      <c r="G106" s="63" t="n">
        <v>747.74</v>
      </c>
      <c r="H106" s="63" t="n">
        <v>792.6</v>
      </c>
      <c r="I106" s="63" t="n">
        <v>748.1</v>
      </c>
      <c r="J106" s="63" t="n">
        <v>697.63</v>
      </c>
      <c r="K106" s="63" t="n">
        <v>656.12</v>
      </c>
      <c r="L106" s="63" t="n">
        <v>777.9400000000001</v>
      </c>
    </row>
    <row r="107" ht="14" customHeight="1">
      <c r="A107" s="24" t="n">
        <v>27</v>
      </c>
      <c r="B107" s="22" t="inlineStr">
        <is>
          <t>C0079</t>
        </is>
      </c>
      <c r="C107" s="7" t="inlineStr">
        <is>
          <t>Zara Med Ltd</t>
        </is>
      </c>
      <c r="D107" s="7" t="inlineStr">
        <is>
          <t>Financial Svcs</t>
        </is>
      </c>
      <c r="E107" s="23" t="inlineStr">
        <is>
          <t>Life Insurance</t>
        </is>
      </c>
      <c r="F107" s="6" t="inlineStr">
        <is>
          <t>AUM (Rs Cr)</t>
        </is>
      </c>
      <c r="G107" s="65" t="n">
        <v>23966.07</v>
      </c>
      <c r="H107" s="65" t="n">
        <v>23509.57</v>
      </c>
      <c r="I107" s="65" t="n">
        <v>22368.33</v>
      </c>
      <c r="J107" s="65" t="n">
        <v>21039.92</v>
      </c>
      <c r="K107" s="65" t="n">
        <v>23514.09</v>
      </c>
      <c r="L107" s="65" t="n">
        <v>24194.32</v>
      </c>
    </row>
    <row r="108" ht="14" customHeight="1">
      <c r="A108" s="32" t="n">
        <v>27</v>
      </c>
      <c r="B108" s="30" t="inlineStr">
        <is>
          <t>C0079</t>
        </is>
      </c>
      <c r="C108" s="11" t="inlineStr">
        <is>
          <t>Zara Med Ltd</t>
        </is>
      </c>
      <c r="D108" s="11" t="inlineStr">
        <is>
          <t>Financial Svcs</t>
        </is>
      </c>
      <c r="E108" s="31" t="inlineStr">
        <is>
          <t>Life Insurance</t>
        </is>
      </c>
      <c r="F108" s="10" t="inlineStr">
        <is>
          <t>NIM %</t>
        </is>
      </c>
      <c r="G108" s="33" t="n">
        <v>0.111296</v>
      </c>
      <c r="H108" s="33" t="n">
        <v>0.11956</v>
      </c>
      <c r="I108" s="33" t="n">
        <v>0.125647</v>
      </c>
      <c r="J108" s="33" t="n">
        <v>0.146657</v>
      </c>
      <c r="K108" s="33" t="n">
        <v>0.108116</v>
      </c>
      <c r="L108" s="33" t="n">
        <v>0.109219</v>
      </c>
    </row>
    <row r="109" ht="14" customHeight="1">
      <c r="A109" s="24" t="n">
        <v>27</v>
      </c>
      <c r="B109" s="22" t="inlineStr">
        <is>
          <t>C0079</t>
        </is>
      </c>
      <c r="C109" s="7" t="inlineStr">
        <is>
          <t>Zara Med Ltd</t>
        </is>
      </c>
      <c r="D109" s="7" t="inlineStr">
        <is>
          <t>Financial Svcs</t>
        </is>
      </c>
      <c r="E109" s="23" t="inlineStr">
        <is>
          <t>Life Insurance</t>
        </is>
      </c>
      <c r="F109" s="6" t="inlineStr">
        <is>
          <t>GNPA %</t>
        </is>
      </c>
      <c r="G109" s="25" t="n">
        <v>0.061845</v>
      </c>
      <c r="H109" s="25" t="n">
        <v>0.062516</v>
      </c>
      <c r="I109" s="25" t="n">
        <v>0.07044599999999999</v>
      </c>
      <c r="J109" s="25" t="n">
        <v>0.084535</v>
      </c>
      <c r="K109" s="25" t="n">
        <v>0.062448</v>
      </c>
      <c r="L109" s="25" t="n">
        <v>0.080788</v>
      </c>
    </row>
    <row r="110" ht="14" customHeight="1">
      <c r="A110" s="32" t="n">
        <v>27</v>
      </c>
      <c r="B110" s="30" t="inlineStr">
        <is>
          <t>C0079</t>
        </is>
      </c>
      <c r="C110" s="11" t="inlineStr">
        <is>
          <t>Zara Med Ltd</t>
        </is>
      </c>
      <c r="D110" s="11" t="inlineStr">
        <is>
          <t>Financial Svcs</t>
        </is>
      </c>
      <c r="E110" s="31" t="inlineStr">
        <is>
          <t>Life Insurance</t>
        </is>
      </c>
      <c r="F110" s="10" t="inlineStr">
        <is>
          <t>ROE %</t>
        </is>
      </c>
      <c r="G110" s="33" t="n">
        <v>0.147</v>
      </c>
      <c r="H110" s="33" t="n">
        <v>0.15606</v>
      </c>
      <c r="I110" s="33" t="n">
        <v>0.1425</v>
      </c>
      <c r="J110" s="33" t="n">
        <v>0.180439</v>
      </c>
      <c r="K110" s="33" t="n">
        <v>0.157652</v>
      </c>
      <c r="L110" s="33" t="n">
        <v>0.177369</v>
      </c>
    </row>
    <row r="111" ht="14" customHeight="1">
      <c r="A111" s="24" t="n">
        <v>28</v>
      </c>
      <c r="B111" s="22" t="inlineStr">
        <is>
          <t>C0029</t>
        </is>
      </c>
      <c r="C111" s="7" t="inlineStr">
        <is>
          <t>Zenith Analytics Pvt Ltd</t>
        </is>
      </c>
      <c r="D111" s="7" t="inlineStr">
        <is>
          <t>Financial Svcs</t>
        </is>
      </c>
      <c r="E111" s="23" t="inlineStr">
        <is>
          <t>Payment Gateway</t>
        </is>
      </c>
      <c r="F111" s="6" t="inlineStr">
        <is>
          <t>AUM (Rs Cr)</t>
        </is>
      </c>
      <c r="G111" s="65" t="n">
        <v>30912.43</v>
      </c>
      <c r="H111" s="65" t="n">
        <v>32847.68</v>
      </c>
      <c r="I111" s="65" t="n">
        <v>31244.06</v>
      </c>
      <c r="J111" s="65" t="n">
        <v>31556.51</v>
      </c>
      <c r="K111" s="65" t="n">
        <v>36604.31</v>
      </c>
      <c r="L111" s="65" t="n">
        <v>35907.42</v>
      </c>
    </row>
    <row r="112" ht="14" customHeight="1">
      <c r="A112" s="32" t="n">
        <v>28</v>
      </c>
      <c r="B112" s="30" t="inlineStr">
        <is>
          <t>C0029</t>
        </is>
      </c>
      <c r="C112" s="11" t="inlineStr">
        <is>
          <t>Zenith Analytics Pvt Ltd</t>
        </is>
      </c>
      <c r="D112" s="11" t="inlineStr">
        <is>
          <t>Financial Svcs</t>
        </is>
      </c>
      <c r="E112" s="31" t="inlineStr">
        <is>
          <t>Payment Gateway</t>
        </is>
      </c>
      <c r="F112" s="10" t="inlineStr">
        <is>
          <t>NIM %</t>
        </is>
      </c>
      <c r="G112" s="33" t="n">
        <v>0.06614399999999999</v>
      </c>
      <c r="H112" s="33" t="n">
        <v>0.070257</v>
      </c>
      <c r="I112" s="33" t="n">
        <v>0.06617200000000001</v>
      </c>
      <c r="J112" s="33" t="n">
        <v>0.082061</v>
      </c>
      <c r="K112" s="33" t="n">
        <v>0.060374</v>
      </c>
      <c r="L112" s="33" t="n">
        <v>0.09057399999999999</v>
      </c>
    </row>
    <row r="113" ht="14" customHeight="1">
      <c r="A113" s="24" t="n">
        <v>28</v>
      </c>
      <c r="B113" s="22" t="inlineStr">
        <is>
          <t>C0029</t>
        </is>
      </c>
      <c r="C113" s="7" t="inlineStr">
        <is>
          <t>Zenith Analytics Pvt Ltd</t>
        </is>
      </c>
      <c r="D113" s="7" t="inlineStr">
        <is>
          <t>Financial Svcs</t>
        </is>
      </c>
      <c r="E113" s="23" t="inlineStr">
        <is>
          <t>Payment Gateway</t>
        </is>
      </c>
      <c r="F113" s="6" t="inlineStr">
        <is>
          <t>GNPA %</t>
        </is>
      </c>
      <c r="G113" s="25" t="n">
        <v>0.04536800000000001</v>
      </c>
      <c r="H113" s="25" t="n">
        <v>0.043506</v>
      </c>
      <c r="I113" s="25" t="n">
        <v>0.043639</v>
      </c>
      <c r="J113" s="25" t="n">
        <v>0.039452</v>
      </c>
      <c r="K113" s="25" t="n">
        <v>0.040267</v>
      </c>
      <c r="L113" s="25" t="n">
        <v>0.05259299999999999</v>
      </c>
    </row>
    <row r="114" ht="14" customHeight="1">
      <c r="A114" s="32" t="n">
        <v>28</v>
      </c>
      <c r="B114" s="30" t="inlineStr">
        <is>
          <t>C0029</t>
        </is>
      </c>
      <c r="C114" s="11" t="inlineStr">
        <is>
          <t>Zenith Analytics Pvt Ltd</t>
        </is>
      </c>
      <c r="D114" s="11" t="inlineStr">
        <is>
          <t>Financial Svcs</t>
        </is>
      </c>
      <c r="E114" s="31" t="inlineStr">
        <is>
          <t>Payment Gateway</t>
        </is>
      </c>
      <c r="F114" s="10" t="inlineStr">
        <is>
          <t>ROE %</t>
        </is>
      </c>
      <c r="G114" s="33" t="n">
        <v>0.093627</v>
      </c>
      <c r="H114" s="33" t="n">
        <v>0.096445</v>
      </c>
      <c r="I114" s="33" t="n">
        <v>0.10401</v>
      </c>
      <c r="J114" s="33" t="n">
        <v>0.113751</v>
      </c>
      <c r="K114" s="33" t="n">
        <v>0.097429</v>
      </c>
      <c r="L114" s="33" t="n">
        <v>0.113912</v>
      </c>
    </row>
    <row r="115" ht="14" customHeight="1">
      <c r="A115" s="24" t="n">
        <v>29</v>
      </c>
      <c r="B115" s="22" t="inlineStr">
        <is>
          <t>C0001</t>
        </is>
      </c>
      <c r="C115" s="7" t="inlineStr">
        <is>
          <t>Mitra Systems Ltd</t>
        </is>
      </c>
      <c r="D115" s="7" t="inlineStr">
        <is>
          <t>Manufacturing</t>
        </is>
      </c>
      <c r="E115" s="23" t="inlineStr">
        <is>
          <t>Aerospace &amp; Defence</t>
        </is>
      </c>
      <c r="F115" s="6" t="inlineStr">
        <is>
          <t>Revenue (Rs Cr)</t>
        </is>
      </c>
      <c r="G115" s="65" t="n">
        <v>1524.38</v>
      </c>
      <c r="H115" s="65" t="n">
        <v>1389.5</v>
      </c>
      <c r="I115" s="65" t="n">
        <v>1602.14</v>
      </c>
      <c r="J115" s="65" t="n">
        <v>1391.26</v>
      </c>
      <c r="K115" s="65" t="n">
        <v>1716.71</v>
      </c>
      <c r="L115" s="65" t="n">
        <v>1478.96</v>
      </c>
    </row>
    <row r="116" ht="14" customHeight="1">
      <c r="A116" s="32" t="n">
        <v>29</v>
      </c>
      <c r="B116" s="30" t="inlineStr">
        <is>
          <t>C0001</t>
        </is>
      </c>
      <c r="C116" s="11" t="inlineStr">
        <is>
          <t>Mitra Systems Ltd</t>
        </is>
      </c>
      <c r="D116" s="11" t="inlineStr">
        <is>
          <t>Manufacturing</t>
        </is>
      </c>
      <c r="E116" s="31" t="inlineStr">
        <is>
          <t>Aerospace &amp; Defence</t>
        </is>
      </c>
      <c r="F116" s="10" t="inlineStr">
        <is>
          <t>EBITDA %</t>
        </is>
      </c>
      <c r="G116" s="33" t="n">
        <v>0.09125800000000001</v>
      </c>
      <c r="H116" s="33" t="n">
        <v>0.085942</v>
      </c>
      <c r="I116" s="33" t="n">
        <v>0.088573</v>
      </c>
      <c r="J116" s="33" t="n">
        <v>0.103414</v>
      </c>
      <c r="K116" s="33" t="n">
        <v>0.095731</v>
      </c>
      <c r="L116" s="33" t="n">
        <v>0.095913</v>
      </c>
    </row>
    <row r="117" ht="14" customHeight="1">
      <c r="A117" s="24" t="n">
        <v>29</v>
      </c>
      <c r="B117" s="22" t="inlineStr">
        <is>
          <t>C0001</t>
        </is>
      </c>
      <c r="C117" s="7" t="inlineStr">
        <is>
          <t>Mitra Systems Ltd</t>
        </is>
      </c>
      <c r="D117" s="7" t="inlineStr">
        <is>
          <t>Manufacturing</t>
        </is>
      </c>
      <c r="E117" s="23" t="inlineStr">
        <is>
          <t>Aerospace &amp; Defence</t>
        </is>
      </c>
      <c r="F117" s="6" t="inlineStr">
        <is>
          <t>Capacity Utilization %</t>
        </is>
      </c>
      <c r="G117" s="25" t="n">
        <v>0.857168</v>
      </c>
      <c r="H117" s="25" t="n">
        <v>0.856179</v>
      </c>
      <c r="I117" s="25" t="n">
        <v>0.9360269999999999</v>
      </c>
      <c r="J117" s="25" t="n">
        <v>0.7522249999999999</v>
      </c>
      <c r="K117" s="25" t="n">
        <v>0.7280329999999999</v>
      </c>
      <c r="L117" s="25" t="n">
        <v>0.721924</v>
      </c>
    </row>
    <row r="118" ht="14" customHeight="1">
      <c r="A118" s="32" t="n">
        <v>29</v>
      </c>
      <c r="B118" s="30" t="inlineStr">
        <is>
          <t>C0001</t>
        </is>
      </c>
      <c r="C118" s="11" t="inlineStr">
        <is>
          <t>Mitra Systems Ltd</t>
        </is>
      </c>
      <c r="D118" s="11" t="inlineStr">
        <is>
          <t>Manufacturing</t>
        </is>
      </c>
      <c r="E118" s="31" t="inlineStr">
        <is>
          <t>Aerospace &amp; Defence</t>
        </is>
      </c>
      <c r="F118" s="10" t="inlineStr">
        <is>
          <t>Order Book (Rs Cr)</t>
        </is>
      </c>
      <c r="G118" s="63" t="n">
        <v>318.39</v>
      </c>
      <c r="H118" s="63" t="n">
        <v>324.26</v>
      </c>
      <c r="I118" s="63" t="n">
        <v>360.95</v>
      </c>
      <c r="J118" s="63" t="n">
        <v>321.61</v>
      </c>
      <c r="K118" s="63" t="n">
        <v>296.54</v>
      </c>
      <c r="L118" s="63" t="n">
        <v>324.79</v>
      </c>
    </row>
    <row r="119" ht="14" customHeight="1">
      <c r="A119" s="24" t="n">
        <v>30</v>
      </c>
      <c r="B119" s="22" t="inlineStr">
        <is>
          <t>C0108</t>
        </is>
      </c>
      <c r="C119" s="7" t="inlineStr">
        <is>
          <t>Morpho Holdings Pvt Ltd</t>
        </is>
      </c>
      <c r="D119" s="7" t="inlineStr">
        <is>
          <t>Technology</t>
        </is>
      </c>
      <c r="E119" s="23" t="inlineStr">
        <is>
          <t>E-commerce</t>
        </is>
      </c>
      <c r="F119" s="6" t="inlineStr">
        <is>
          <t>ARR (Rs Cr)</t>
        </is>
      </c>
      <c r="G119" s="76" t="n">
        <v>46.96</v>
      </c>
      <c r="H119" s="76" t="n">
        <v>42.93</v>
      </c>
      <c r="I119" s="76" t="n">
        <v>43.76</v>
      </c>
      <c r="J119" s="76" t="n">
        <v>39.57</v>
      </c>
      <c r="K119" s="76" t="n">
        <v>35.7</v>
      </c>
      <c r="L119" s="76" t="n">
        <v>42.93</v>
      </c>
    </row>
    <row r="120" ht="14" customHeight="1">
      <c r="A120" s="32" t="n">
        <v>30</v>
      </c>
      <c r="B120" s="30" t="inlineStr">
        <is>
          <t>C0108</t>
        </is>
      </c>
      <c r="C120" s="11" t="inlineStr">
        <is>
          <t>Morpho Holdings Pvt Ltd</t>
        </is>
      </c>
      <c r="D120" s="11" t="inlineStr">
        <is>
          <t>Technology</t>
        </is>
      </c>
      <c r="E120" s="31" t="inlineStr">
        <is>
          <t>E-commerce</t>
        </is>
      </c>
      <c r="F120" s="10" t="inlineStr">
        <is>
          <t>MRR (Rs Cr)</t>
        </is>
      </c>
      <c r="G120" s="77" t="n">
        <v>4.16</v>
      </c>
      <c r="H120" s="77" t="n">
        <v>4.5</v>
      </c>
      <c r="I120" s="77" t="n">
        <v>4.37</v>
      </c>
      <c r="J120" s="77" t="n">
        <v>5.2</v>
      </c>
      <c r="K120" s="77" t="n">
        <v>5.45</v>
      </c>
      <c r="L120" s="77" t="n">
        <v>5.49</v>
      </c>
    </row>
    <row r="121" ht="14" customHeight="1">
      <c r="A121" s="24" t="n">
        <v>30</v>
      </c>
      <c r="B121" s="22" t="inlineStr">
        <is>
          <t>C0108</t>
        </is>
      </c>
      <c r="C121" s="7" t="inlineStr">
        <is>
          <t>Morpho Holdings Pvt Ltd</t>
        </is>
      </c>
      <c r="D121" s="7" t="inlineStr">
        <is>
          <t>Technology</t>
        </is>
      </c>
      <c r="E121" s="23" t="inlineStr">
        <is>
          <t>E-commerce</t>
        </is>
      </c>
      <c r="F121" s="6" t="inlineStr">
        <is>
          <t>NRR (%)</t>
        </is>
      </c>
      <c r="G121" s="25" t="n">
        <v>1.099866</v>
      </c>
      <c r="H121" s="25" t="n">
        <v>1.177288</v>
      </c>
      <c r="I121" s="25" t="n">
        <v>1.056842</v>
      </c>
      <c r="J121" s="25" t="n">
        <v>1.2372</v>
      </c>
      <c r="K121" s="25" t="n">
        <v>1.237218</v>
      </c>
      <c r="L121" s="25" t="n">
        <v>0.8880089999999999</v>
      </c>
    </row>
    <row r="122" ht="14" customHeight="1">
      <c r="A122" s="32" t="n">
        <v>30</v>
      </c>
      <c r="B122" s="30" t="inlineStr">
        <is>
          <t>C0108</t>
        </is>
      </c>
      <c r="C122" s="11" t="inlineStr">
        <is>
          <t>Morpho Holdings Pvt Ltd</t>
        </is>
      </c>
      <c r="D122" s="11" t="inlineStr">
        <is>
          <t>Technology</t>
        </is>
      </c>
      <c r="E122" s="31" t="inlineStr">
        <is>
          <t>E-commerce</t>
        </is>
      </c>
      <c r="F122" s="10" t="inlineStr">
        <is>
          <t>Churn %/mo</t>
        </is>
      </c>
      <c r="G122" s="33" t="n">
        <v>0.019493</v>
      </c>
      <c r="H122" s="33" t="n">
        <v>0.018536</v>
      </c>
      <c r="I122" s="33" t="n">
        <v>0.020002</v>
      </c>
      <c r="J122" s="33" t="n">
        <v>0.023012</v>
      </c>
      <c r="K122" s="33" t="n">
        <v>0.021071</v>
      </c>
      <c r="L122" s="33" t="n">
        <v>0.026799</v>
      </c>
    </row>
    <row r="123" ht="14" customHeight="1">
      <c r="A123" s="24" t="n">
        <v>31</v>
      </c>
      <c r="B123" s="22" t="inlineStr">
        <is>
          <t>C0105</t>
        </is>
      </c>
      <c r="C123" s="7" t="inlineStr">
        <is>
          <t>Cruz Enterprises Pvt Ltd</t>
        </is>
      </c>
      <c r="D123" s="7" t="inlineStr">
        <is>
          <t>Consumer &amp; Retail</t>
        </is>
      </c>
      <c r="E123" s="23" t="inlineStr">
        <is>
          <t>Food &amp; Beverages</t>
        </is>
      </c>
      <c r="F123" s="6" t="inlineStr">
        <is>
          <t>GMV (Rs Cr)</t>
        </is>
      </c>
      <c r="G123" s="65" t="n">
        <v>515.0700000000001</v>
      </c>
      <c r="H123" s="65" t="n">
        <v>489.32</v>
      </c>
      <c r="I123" s="65" t="n">
        <v>601.88</v>
      </c>
      <c r="J123" s="65" t="n">
        <v>535.98</v>
      </c>
      <c r="K123" s="65" t="n">
        <v>541.34</v>
      </c>
      <c r="L123" s="65" t="n">
        <v>433.46</v>
      </c>
    </row>
    <row r="124" ht="14" customHeight="1">
      <c r="A124" s="32" t="n">
        <v>31</v>
      </c>
      <c r="B124" s="30" t="inlineStr">
        <is>
          <t>C0105</t>
        </is>
      </c>
      <c r="C124" s="11" t="inlineStr">
        <is>
          <t>Cruz Enterprises Pvt Ltd</t>
        </is>
      </c>
      <c r="D124" s="11" t="inlineStr">
        <is>
          <t>Consumer &amp; Retail</t>
        </is>
      </c>
      <c r="E124" s="31" t="inlineStr">
        <is>
          <t>Food &amp; Beverages</t>
        </is>
      </c>
      <c r="F124" s="10" t="inlineStr">
        <is>
          <t>Gross Margin %</t>
        </is>
      </c>
      <c r="G124" s="33" t="n">
        <v>0.355041</v>
      </c>
      <c r="H124" s="33" t="n">
        <v>0.34794</v>
      </c>
      <c r="I124" s="33" t="n">
        <v>0.341253</v>
      </c>
      <c r="J124" s="33" t="n">
        <v>0.376663</v>
      </c>
      <c r="K124" s="33" t="n">
        <v>0.422121</v>
      </c>
      <c r="L124" s="33" t="n">
        <v>0.438222</v>
      </c>
    </row>
    <row r="125" ht="14" customHeight="1">
      <c r="A125" s="24" t="n">
        <v>31</v>
      </c>
      <c r="B125" s="22" t="inlineStr">
        <is>
          <t>C0105</t>
        </is>
      </c>
      <c r="C125" s="7" t="inlineStr">
        <is>
          <t>Cruz Enterprises Pvt Ltd</t>
        </is>
      </c>
      <c r="D125" s="7" t="inlineStr">
        <is>
          <t>Consumer &amp; Retail</t>
        </is>
      </c>
      <c r="E125" s="23" t="inlineStr">
        <is>
          <t>Food &amp; Beverages</t>
        </is>
      </c>
      <c r="F125" s="6" t="inlineStr">
        <is>
          <t>MAU (Mn)</t>
        </is>
      </c>
      <c r="G125" s="76" t="n">
        <v>48.93</v>
      </c>
      <c r="H125" s="76" t="n">
        <v>49.3</v>
      </c>
      <c r="I125" s="76" t="n">
        <v>42.46</v>
      </c>
      <c r="J125" s="76" t="n">
        <v>54.44</v>
      </c>
      <c r="K125" s="76" t="n">
        <v>54.5</v>
      </c>
      <c r="L125" s="76" t="n">
        <v>57.21</v>
      </c>
    </row>
    <row r="126" ht="14" customHeight="1">
      <c r="A126" s="32" t="n">
        <v>31</v>
      </c>
      <c r="B126" s="30" t="inlineStr">
        <is>
          <t>C0105</t>
        </is>
      </c>
      <c r="C126" s="11" t="inlineStr">
        <is>
          <t>Cruz Enterprises Pvt Ltd</t>
        </is>
      </c>
      <c r="D126" s="11" t="inlineStr">
        <is>
          <t>Consumer &amp; Retail</t>
        </is>
      </c>
      <c r="E126" s="31" t="inlineStr">
        <is>
          <t>Food &amp; Beverages</t>
        </is>
      </c>
      <c r="F126" s="10" t="inlineStr">
        <is>
          <t>EBITDA %</t>
        </is>
      </c>
      <c r="G126" s="33" t="n">
        <v>-0.006762000000000001</v>
      </c>
      <c r="H126" s="33" t="n">
        <v>-0.007095000000000001</v>
      </c>
      <c r="I126" s="33" t="n">
        <v>-0.006748</v>
      </c>
      <c r="J126" s="33" t="n">
        <v>-0.006963</v>
      </c>
      <c r="K126" s="33" t="n">
        <v>-0.008395</v>
      </c>
      <c r="L126" s="33" t="n">
        <v>-0.008730999999999999</v>
      </c>
    </row>
    <row r="127" ht="14" customHeight="1">
      <c r="A127" s="24" t="n">
        <v>32</v>
      </c>
      <c r="B127" s="22" t="inlineStr">
        <is>
          <t>C0028</t>
        </is>
      </c>
      <c r="C127" s="7" t="inlineStr">
        <is>
          <t>Impact Finance Pvt Ltd</t>
        </is>
      </c>
      <c r="D127" s="7" t="inlineStr">
        <is>
          <t>Financial Svcs</t>
        </is>
      </c>
      <c r="E127" s="23" t="inlineStr">
        <is>
          <t>Life Insurance</t>
        </is>
      </c>
      <c r="F127" s="6" t="inlineStr">
        <is>
          <t>AUM (Rs Cr)</t>
        </is>
      </c>
      <c r="G127" s="65" t="n">
        <v>2211.62</v>
      </c>
      <c r="H127" s="65" t="n">
        <v>1958.25</v>
      </c>
      <c r="I127" s="65" t="n">
        <v>2532.08</v>
      </c>
      <c r="J127" s="65" t="n">
        <v>2145.93</v>
      </c>
      <c r="K127" s="65" t="n">
        <v>2233.09</v>
      </c>
      <c r="L127" s="65" t="n">
        <v>2233.09</v>
      </c>
    </row>
    <row r="128" ht="14" customHeight="1">
      <c r="A128" s="32" t="n">
        <v>32</v>
      </c>
      <c r="B128" s="30" t="inlineStr">
        <is>
          <t>C0028</t>
        </is>
      </c>
      <c r="C128" s="11" t="inlineStr">
        <is>
          <t>Impact Finance Pvt Ltd</t>
        </is>
      </c>
      <c r="D128" s="11" t="inlineStr">
        <is>
          <t>Financial Svcs</t>
        </is>
      </c>
      <c r="E128" s="31" t="inlineStr">
        <is>
          <t>Life Insurance</t>
        </is>
      </c>
      <c r="F128" s="10" t="inlineStr">
        <is>
          <t>NIM %</t>
        </is>
      </c>
      <c r="G128" s="33" t="n">
        <v>0.0733</v>
      </c>
      <c r="H128" s="33" t="n">
        <v>0.071834</v>
      </c>
      <c r="I128" s="33" t="n">
        <v>0.08071300000000001</v>
      </c>
      <c r="J128" s="33" t="n">
        <v>0.07174900000000001</v>
      </c>
      <c r="K128" s="33" t="n">
        <v>0.06288000000000001</v>
      </c>
      <c r="L128" s="33" t="n">
        <v>0.060427</v>
      </c>
    </row>
    <row r="129" ht="14" customHeight="1">
      <c r="A129" s="24" t="n">
        <v>32</v>
      </c>
      <c r="B129" s="22" t="inlineStr">
        <is>
          <t>C0028</t>
        </is>
      </c>
      <c r="C129" s="7" t="inlineStr">
        <is>
          <t>Impact Finance Pvt Ltd</t>
        </is>
      </c>
      <c r="D129" s="7" t="inlineStr">
        <is>
          <t>Financial Svcs</t>
        </is>
      </c>
      <c r="E129" s="23" t="inlineStr">
        <is>
          <t>Life Insurance</t>
        </is>
      </c>
      <c r="F129" s="6" t="inlineStr">
        <is>
          <t>GNPA %</t>
        </is>
      </c>
      <c r="G129" s="25" t="n">
        <v>0.058615</v>
      </c>
      <c r="H129" s="25" t="n">
        <v>0.059861</v>
      </c>
      <c r="I129" s="25" t="n">
        <v>0.067402</v>
      </c>
      <c r="J129" s="25" t="n">
        <v>0.05786400000000001</v>
      </c>
      <c r="K129" s="25" t="n">
        <v>0.07291599999999999</v>
      </c>
      <c r="L129" s="25" t="n">
        <v>0.057503</v>
      </c>
    </row>
    <row r="130" ht="14" customHeight="1">
      <c r="A130" s="32" t="n">
        <v>32</v>
      </c>
      <c r="B130" s="30" t="inlineStr">
        <is>
          <t>C0028</t>
        </is>
      </c>
      <c r="C130" s="11" t="inlineStr">
        <is>
          <t>Impact Finance Pvt Ltd</t>
        </is>
      </c>
      <c r="D130" s="11" t="inlineStr">
        <is>
          <t>Financial Svcs</t>
        </is>
      </c>
      <c r="E130" s="31" t="inlineStr">
        <is>
          <t>Life Insurance</t>
        </is>
      </c>
      <c r="F130" s="10" t="inlineStr">
        <is>
          <t>ROE %</t>
        </is>
      </c>
      <c r="G130" s="33" t="n">
        <v>0.208586</v>
      </c>
      <c r="H130" s="33" t="n">
        <v>0.215287</v>
      </c>
      <c r="I130" s="33" t="n">
        <v>0.230705</v>
      </c>
      <c r="J130" s="33" t="n">
        <v>0.269721</v>
      </c>
      <c r="K130" s="33" t="n">
        <v>0.233219</v>
      </c>
      <c r="L130" s="33" t="n">
        <v>0.213135</v>
      </c>
    </row>
    <row r="131" ht="14" customHeight="1">
      <c r="A131" s="24" t="n">
        <v>33</v>
      </c>
      <c r="B131" s="22" t="inlineStr">
        <is>
          <t>C0066</t>
        </is>
      </c>
      <c r="C131" s="7" t="inlineStr">
        <is>
          <t>Xcel Group Ltd</t>
        </is>
      </c>
      <c r="D131" s="7" t="inlineStr">
        <is>
          <t>Healthcare</t>
        </is>
      </c>
      <c r="E131" s="23" t="inlineStr">
        <is>
          <t>Hospital Chain</t>
        </is>
      </c>
      <c r="F131" s="6" t="inlineStr">
        <is>
          <t>Revenue (Rs Cr)</t>
        </is>
      </c>
      <c r="G131" s="76" t="n">
        <v>115.81</v>
      </c>
      <c r="H131" s="76" t="n">
        <v>120.44</v>
      </c>
      <c r="I131" s="76" t="n">
        <v>121.19</v>
      </c>
      <c r="J131" s="76" t="n">
        <v>112.21</v>
      </c>
      <c r="K131" s="76" t="n">
        <v>113.54</v>
      </c>
      <c r="L131" s="76" t="n">
        <v>92.63</v>
      </c>
    </row>
    <row r="132" ht="14" customHeight="1">
      <c r="A132" s="32" t="n">
        <v>33</v>
      </c>
      <c r="B132" s="30" t="inlineStr">
        <is>
          <t>C0066</t>
        </is>
      </c>
      <c r="C132" s="11" t="inlineStr">
        <is>
          <t>Xcel Group Ltd</t>
        </is>
      </c>
      <c r="D132" s="11" t="inlineStr">
        <is>
          <t>Healthcare</t>
        </is>
      </c>
      <c r="E132" s="31" t="inlineStr">
        <is>
          <t>Hospital Chain</t>
        </is>
      </c>
      <c r="F132" s="10" t="inlineStr">
        <is>
          <t>EBITDA %</t>
        </is>
      </c>
      <c r="G132" s="33" t="n">
        <v>0.26296</v>
      </c>
      <c r="H132" s="33" t="n">
        <v>0.267998</v>
      </c>
      <c r="I132" s="33" t="n">
        <v>0.302381</v>
      </c>
      <c r="J132" s="33" t="n">
        <v>0.263127</v>
      </c>
      <c r="K132" s="33" t="n">
        <v>0.232797</v>
      </c>
      <c r="L132" s="33" t="n">
        <v>0.237698</v>
      </c>
    </row>
    <row r="133" ht="14" customHeight="1">
      <c r="A133" s="24" t="n">
        <v>33</v>
      </c>
      <c r="B133" s="22" t="inlineStr">
        <is>
          <t>C0066</t>
        </is>
      </c>
      <c r="C133" s="7" t="inlineStr">
        <is>
          <t>Xcel Group Ltd</t>
        </is>
      </c>
      <c r="D133" s="7" t="inlineStr">
        <is>
          <t>Healthcare</t>
        </is>
      </c>
      <c r="E133" s="23" t="inlineStr">
        <is>
          <t>Hospital Chain</t>
        </is>
      </c>
      <c r="F133" s="6" t="inlineStr">
        <is>
          <t>Bed Occupancy %</t>
        </is>
      </c>
      <c r="G133" s="25" t="n">
        <v>0.6413760000000001</v>
      </c>
      <c r="H133" s="25" t="n">
        <v>0.6036480000000001</v>
      </c>
      <c r="I133" s="25" t="n">
        <v>0.705515</v>
      </c>
      <c r="J133" s="25" t="n">
        <v>0.7006520000000001</v>
      </c>
      <c r="K133" s="25" t="n">
        <v>0.771953</v>
      </c>
      <c r="L133" s="25" t="n">
        <v>0.8378279999999999</v>
      </c>
    </row>
    <row r="134" ht="14" customHeight="1">
      <c r="A134" s="32" t="n">
        <v>33</v>
      </c>
      <c r="B134" s="30" t="inlineStr">
        <is>
          <t>C0066</t>
        </is>
      </c>
      <c r="C134" s="11" t="inlineStr">
        <is>
          <t>Xcel Group Ltd</t>
        </is>
      </c>
      <c r="D134" s="11" t="inlineStr">
        <is>
          <t>Healthcare</t>
        </is>
      </c>
      <c r="E134" s="31" t="inlineStr">
        <is>
          <t>Hospital Chain</t>
        </is>
      </c>
      <c r="F134" s="10" t="inlineStr">
        <is>
          <t>ARPOB (Rs/day)</t>
        </is>
      </c>
      <c r="G134" s="63" t="n">
        <v>47876.17</v>
      </c>
      <c r="H134" s="63" t="n">
        <v>47886.04</v>
      </c>
      <c r="I134" s="63" t="n">
        <v>50715.18</v>
      </c>
      <c r="J134" s="63" t="n">
        <v>45989.76</v>
      </c>
      <c r="K134" s="63" t="n">
        <v>43258.34</v>
      </c>
      <c r="L134" s="63" t="n">
        <v>53785.06</v>
      </c>
    </row>
    <row r="135" ht="14" customHeight="1">
      <c r="A135" s="24" t="n">
        <v>34</v>
      </c>
      <c r="B135" s="22" t="inlineStr">
        <is>
          <t>C0045</t>
        </is>
      </c>
      <c r="C135" s="7" t="inlineStr">
        <is>
          <t>Glow Holdings Pvt Ltd</t>
        </is>
      </c>
      <c r="D135" s="7" t="inlineStr">
        <is>
          <t>Technology</t>
        </is>
      </c>
      <c r="E135" s="23" t="inlineStr">
        <is>
          <t>Agritech</t>
        </is>
      </c>
      <c r="F135" s="6" t="inlineStr">
        <is>
          <t>ARR (Rs Cr)</t>
        </is>
      </c>
      <c r="G135" s="76" t="n">
        <v>100.7</v>
      </c>
      <c r="H135" s="76" t="n">
        <v>94.92</v>
      </c>
      <c r="I135" s="76" t="n">
        <v>96.81</v>
      </c>
      <c r="J135" s="76" t="n">
        <v>101.4</v>
      </c>
      <c r="K135" s="76" t="n">
        <v>111.07</v>
      </c>
      <c r="L135" s="76" t="n">
        <v>109.06</v>
      </c>
    </row>
    <row r="136" ht="14" customHeight="1">
      <c r="A136" s="32" t="n">
        <v>34</v>
      </c>
      <c r="B136" s="30" t="inlineStr">
        <is>
          <t>C0045</t>
        </is>
      </c>
      <c r="C136" s="11" t="inlineStr">
        <is>
          <t>Glow Holdings Pvt Ltd</t>
        </is>
      </c>
      <c r="D136" s="11" t="inlineStr">
        <is>
          <t>Technology</t>
        </is>
      </c>
      <c r="E136" s="31" t="inlineStr">
        <is>
          <t>Agritech</t>
        </is>
      </c>
      <c r="F136" s="10" t="inlineStr">
        <is>
          <t>MRR (Rs Cr)</t>
        </is>
      </c>
      <c r="G136" s="77" t="n">
        <v>10</v>
      </c>
      <c r="H136" s="77" t="n">
        <v>9.130000000000001</v>
      </c>
      <c r="I136" s="77" t="n">
        <v>9.42</v>
      </c>
      <c r="J136" s="77" t="n">
        <v>10.2</v>
      </c>
      <c r="K136" s="77" t="n">
        <v>11.25</v>
      </c>
      <c r="L136" s="77" t="n">
        <v>8.43</v>
      </c>
    </row>
    <row r="137" ht="14" customHeight="1">
      <c r="A137" s="24" t="n">
        <v>34</v>
      </c>
      <c r="B137" s="22" t="inlineStr">
        <is>
          <t>C0045</t>
        </is>
      </c>
      <c r="C137" s="7" t="inlineStr">
        <is>
          <t>Glow Holdings Pvt Ltd</t>
        </is>
      </c>
      <c r="D137" s="7" t="inlineStr">
        <is>
          <t>Technology</t>
        </is>
      </c>
      <c r="E137" s="23" t="inlineStr">
        <is>
          <t>Agritech</t>
        </is>
      </c>
      <c r="F137" s="6" t="inlineStr">
        <is>
          <t>NRR (%)</t>
        </is>
      </c>
      <c r="G137" s="25" t="n">
        <v>1.436335</v>
      </c>
      <c r="H137" s="25" t="n">
        <v>1.421274</v>
      </c>
      <c r="I137" s="25" t="n">
        <v>1.421821</v>
      </c>
      <c r="J137" s="25" t="n">
        <v>1.172076</v>
      </c>
      <c r="K137" s="25" t="n">
        <v>1.569522</v>
      </c>
      <c r="L137" s="25" t="n">
        <v>1.464225</v>
      </c>
    </row>
    <row r="138" ht="14" customHeight="1">
      <c r="A138" s="32" t="n">
        <v>34</v>
      </c>
      <c r="B138" s="30" t="inlineStr">
        <is>
          <t>C0045</t>
        </is>
      </c>
      <c r="C138" s="11" t="inlineStr">
        <is>
          <t>Glow Holdings Pvt Ltd</t>
        </is>
      </c>
      <c r="D138" s="11" t="inlineStr">
        <is>
          <t>Technology</t>
        </is>
      </c>
      <c r="E138" s="31" t="inlineStr">
        <is>
          <t>Agritech</t>
        </is>
      </c>
      <c r="F138" s="10" t="inlineStr">
        <is>
          <t>Churn %/mo</t>
        </is>
      </c>
      <c r="G138" s="33" t="n">
        <v>0.007828</v>
      </c>
      <c r="H138" s="33" t="n">
        <v>0.008456999999999999</v>
      </c>
      <c r="I138" s="33" t="n">
        <v>0.007076</v>
      </c>
      <c r="J138" s="33" t="n">
        <v>0.007596</v>
      </c>
      <c r="K138" s="33" t="n">
        <v>0.008473000000000001</v>
      </c>
      <c r="L138" s="33" t="n">
        <v>0.010185</v>
      </c>
    </row>
    <row r="139" ht="14" customHeight="1">
      <c r="A139" s="24" t="n">
        <v>35</v>
      </c>
      <c r="B139" s="22" t="inlineStr">
        <is>
          <t>C0088</t>
        </is>
      </c>
      <c r="C139" s="7" t="inlineStr">
        <is>
          <t>Dune Tech Ltd</t>
        </is>
      </c>
      <c r="D139" s="7" t="inlineStr">
        <is>
          <t>Healthcare</t>
        </is>
      </c>
      <c r="E139" s="23" t="inlineStr">
        <is>
          <t>Specialty Clinics</t>
        </is>
      </c>
      <c r="F139" s="6" t="inlineStr">
        <is>
          <t>Revenue (Rs Cr)</t>
        </is>
      </c>
      <c r="G139" s="76" t="n">
        <v>361.55</v>
      </c>
      <c r="H139" s="76" t="n">
        <v>339.97</v>
      </c>
      <c r="I139" s="76" t="n">
        <v>391.4</v>
      </c>
      <c r="J139" s="76" t="n">
        <v>333.34</v>
      </c>
      <c r="K139" s="76" t="n">
        <v>403.11</v>
      </c>
      <c r="L139" s="76" t="n">
        <v>430.91</v>
      </c>
    </row>
    <row r="140" ht="14" customHeight="1">
      <c r="A140" s="32" t="n">
        <v>35</v>
      </c>
      <c r="B140" s="30" t="inlineStr">
        <is>
          <t>C0088</t>
        </is>
      </c>
      <c r="C140" s="11" t="inlineStr">
        <is>
          <t>Dune Tech Ltd</t>
        </is>
      </c>
      <c r="D140" s="11" t="inlineStr">
        <is>
          <t>Healthcare</t>
        </is>
      </c>
      <c r="E140" s="31" t="inlineStr">
        <is>
          <t>Specialty Clinics</t>
        </is>
      </c>
      <c r="F140" s="10" t="inlineStr">
        <is>
          <t>EBITDA %</t>
        </is>
      </c>
      <c r="G140" s="33" t="n">
        <v>0.166656</v>
      </c>
      <c r="H140" s="33" t="n">
        <v>0.178496</v>
      </c>
      <c r="I140" s="33" t="n">
        <v>0.16334</v>
      </c>
      <c r="J140" s="33" t="n">
        <v>0.153587</v>
      </c>
      <c r="K140" s="33" t="n">
        <v>0.177072</v>
      </c>
      <c r="L140" s="33" t="n">
        <v>0.16492</v>
      </c>
    </row>
    <row r="141" ht="14" customHeight="1">
      <c r="A141" s="24" t="n">
        <v>35</v>
      </c>
      <c r="B141" s="22" t="inlineStr">
        <is>
          <t>C0088</t>
        </is>
      </c>
      <c r="C141" s="7" t="inlineStr">
        <is>
          <t>Dune Tech Ltd</t>
        </is>
      </c>
      <c r="D141" s="7" t="inlineStr">
        <is>
          <t>Healthcare</t>
        </is>
      </c>
      <c r="E141" s="23" t="inlineStr">
        <is>
          <t>Specialty Clinics</t>
        </is>
      </c>
      <c r="F141" s="6" t="inlineStr">
        <is>
          <t>Bed Occupancy %</t>
        </is>
      </c>
      <c r="G141" s="25" t="n">
        <v>0.6507999999999999</v>
      </c>
      <c r="H141" s="25" t="n">
        <v>0.636222</v>
      </c>
      <c r="I141" s="25" t="n">
        <v>0.718051</v>
      </c>
      <c r="J141" s="25" t="n">
        <v>0.711353</v>
      </c>
      <c r="K141" s="25" t="n">
        <v>0.569337</v>
      </c>
      <c r="L141" s="25" t="n">
        <v>0.799716</v>
      </c>
    </row>
    <row r="142" ht="14" customHeight="1">
      <c r="A142" s="32" t="n">
        <v>35</v>
      </c>
      <c r="B142" s="30" t="inlineStr">
        <is>
          <t>C0088</t>
        </is>
      </c>
      <c r="C142" s="11" t="inlineStr">
        <is>
          <t>Dune Tech Ltd</t>
        </is>
      </c>
      <c r="D142" s="11" t="inlineStr">
        <is>
          <t>Healthcare</t>
        </is>
      </c>
      <c r="E142" s="31" t="inlineStr">
        <is>
          <t>Specialty Clinics</t>
        </is>
      </c>
      <c r="F142" s="10" t="inlineStr">
        <is>
          <t>ARPOB (Rs/day)</t>
        </is>
      </c>
      <c r="G142" s="63" t="n">
        <v>32679.25</v>
      </c>
      <c r="H142" s="63" t="n">
        <v>33332.83</v>
      </c>
      <c r="I142" s="63" t="n">
        <v>36673.59</v>
      </c>
      <c r="J142" s="63" t="n">
        <v>40077.59</v>
      </c>
      <c r="K142" s="63" t="n">
        <v>26931.57</v>
      </c>
      <c r="L142" s="63" t="n">
        <v>29846.84</v>
      </c>
    </row>
    <row r="143" ht="14" customHeight="1">
      <c r="A143" s="24" t="n">
        <v>36</v>
      </c>
      <c r="B143" s="22" t="inlineStr">
        <is>
          <t>C0046</t>
        </is>
      </c>
      <c r="C143" s="7" t="inlineStr">
        <is>
          <t>Atlas Systems Ltd</t>
        </is>
      </c>
      <c r="D143" s="7" t="inlineStr">
        <is>
          <t>Technology</t>
        </is>
      </c>
      <c r="E143" s="23" t="inlineStr">
        <is>
          <t>DeepTech/AI</t>
        </is>
      </c>
      <c r="F143" s="6" t="inlineStr">
        <is>
          <t>ARR (Rs Cr)</t>
        </is>
      </c>
      <c r="G143" s="76" t="n">
        <v>55.7</v>
      </c>
      <c r="H143" s="76" t="n">
        <v>57.37</v>
      </c>
      <c r="I143" s="76" t="n">
        <v>65.65000000000001</v>
      </c>
      <c r="J143" s="76" t="n">
        <v>56.17</v>
      </c>
      <c r="K143" s="76" t="n">
        <v>56.75</v>
      </c>
      <c r="L143" s="76" t="n">
        <v>67.11</v>
      </c>
    </row>
    <row r="144" ht="14" customHeight="1">
      <c r="A144" s="32" t="n">
        <v>36</v>
      </c>
      <c r="B144" s="30" t="inlineStr">
        <is>
          <t>C0046</t>
        </is>
      </c>
      <c r="C144" s="11" t="inlineStr">
        <is>
          <t>Atlas Systems Ltd</t>
        </is>
      </c>
      <c r="D144" s="11" t="inlineStr">
        <is>
          <t>Technology</t>
        </is>
      </c>
      <c r="E144" s="31" t="inlineStr">
        <is>
          <t>DeepTech/AI</t>
        </is>
      </c>
      <c r="F144" s="10" t="inlineStr">
        <is>
          <t>MRR (Rs Cr)</t>
        </is>
      </c>
      <c r="G144" s="77" t="n">
        <v>9.449999999999999</v>
      </c>
      <c r="H144" s="77" t="n">
        <v>10.02</v>
      </c>
      <c r="I144" s="77" t="n">
        <v>9.359999999999999</v>
      </c>
      <c r="J144" s="77" t="n">
        <v>7.56</v>
      </c>
      <c r="K144" s="77" t="n">
        <v>11.36</v>
      </c>
      <c r="L144" s="77" t="n">
        <v>7.49</v>
      </c>
    </row>
    <row r="145" ht="14" customHeight="1">
      <c r="A145" s="24" t="n">
        <v>36</v>
      </c>
      <c r="B145" s="22" t="inlineStr">
        <is>
          <t>C0046</t>
        </is>
      </c>
      <c r="C145" s="7" t="inlineStr">
        <is>
          <t>Atlas Systems Ltd</t>
        </is>
      </c>
      <c r="D145" s="7" t="inlineStr">
        <is>
          <t>Technology</t>
        </is>
      </c>
      <c r="E145" s="23" t="inlineStr">
        <is>
          <t>DeepTech/AI</t>
        </is>
      </c>
      <c r="F145" s="6" t="inlineStr">
        <is>
          <t>NRR (%)</t>
        </is>
      </c>
      <c r="G145" s="25" t="n">
        <v>0.9923099999999999</v>
      </c>
      <c r="H145" s="25" t="n">
        <v>1.08438</v>
      </c>
      <c r="I145" s="25" t="n">
        <v>1.051153</v>
      </c>
      <c r="J145" s="25" t="n">
        <v>1.196765</v>
      </c>
      <c r="K145" s="25" t="n">
        <v>1.023</v>
      </c>
      <c r="L145" s="25" t="n">
        <v>1.492203</v>
      </c>
    </row>
    <row r="146" ht="14" customHeight="1">
      <c r="A146" s="32" t="n">
        <v>36</v>
      </c>
      <c r="B146" s="30" t="inlineStr">
        <is>
          <t>C0046</t>
        </is>
      </c>
      <c r="C146" s="11" t="inlineStr">
        <is>
          <t>Atlas Systems Ltd</t>
        </is>
      </c>
      <c r="D146" s="11" t="inlineStr">
        <is>
          <t>Technology</t>
        </is>
      </c>
      <c r="E146" s="31" t="inlineStr">
        <is>
          <t>DeepTech/AI</t>
        </is>
      </c>
      <c r="F146" s="10" t="inlineStr">
        <is>
          <t>Churn %/mo</t>
        </is>
      </c>
      <c r="G146" s="33" t="n">
        <v>0.061079</v>
      </c>
      <c r="H146" s="33" t="n">
        <v>0.05809599999999999</v>
      </c>
      <c r="I146" s="33" t="n">
        <v>0.054122</v>
      </c>
      <c r="J146" s="33" t="n">
        <v>0.06537</v>
      </c>
      <c r="K146" s="33" t="n">
        <v>0.073368</v>
      </c>
      <c r="L146" s="33" t="n">
        <v>0.05143200000000001</v>
      </c>
    </row>
    <row r="147" ht="14" customHeight="1">
      <c r="A147" s="24" t="n">
        <v>37</v>
      </c>
      <c r="B147" s="22" t="inlineStr">
        <is>
          <t>C0096</t>
        </is>
      </c>
      <c r="C147" s="7" t="inlineStr">
        <is>
          <t>Terra Solutions Pvt Ltd</t>
        </is>
      </c>
      <c r="D147" s="7" t="inlineStr">
        <is>
          <t>Technology</t>
        </is>
      </c>
      <c r="E147" s="23" t="inlineStr">
        <is>
          <t>Agritech</t>
        </is>
      </c>
      <c r="F147" s="6" t="inlineStr">
        <is>
          <t>ARR (Rs Cr)</t>
        </is>
      </c>
      <c r="G147" s="76" t="n">
        <v>84.83</v>
      </c>
      <c r="H147" s="76" t="n">
        <v>87.39</v>
      </c>
      <c r="I147" s="76" t="n">
        <v>94.45999999999999</v>
      </c>
      <c r="J147" s="76" t="n">
        <v>106.09</v>
      </c>
      <c r="K147" s="76" t="n">
        <v>76.68000000000001</v>
      </c>
      <c r="L147" s="76" t="n">
        <v>82.29000000000001</v>
      </c>
    </row>
    <row r="148" ht="14" customHeight="1">
      <c r="A148" s="32" t="n">
        <v>37</v>
      </c>
      <c r="B148" s="30" t="inlineStr">
        <is>
          <t>C0096</t>
        </is>
      </c>
      <c r="C148" s="11" t="inlineStr">
        <is>
          <t>Terra Solutions Pvt Ltd</t>
        </is>
      </c>
      <c r="D148" s="11" t="inlineStr">
        <is>
          <t>Technology</t>
        </is>
      </c>
      <c r="E148" s="31" t="inlineStr">
        <is>
          <t>Agritech</t>
        </is>
      </c>
      <c r="F148" s="10" t="inlineStr">
        <is>
          <t>MRR (Rs Cr)</t>
        </is>
      </c>
      <c r="G148" s="77" t="n">
        <v>6.87</v>
      </c>
      <c r="H148" s="77" t="n">
        <v>6.21</v>
      </c>
      <c r="I148" s="77" t="n">
        <v>7.42</v>
      </c>
      <c r="J148" s="77" t="n">
        <v>6.53</v>
      </c>
      <c r="K148" s="77" t="n">
        <v>8.34</v>
      </c>
      <c r="L148" s="77" t="n">
        <v>8.66</v>
      </c>
    </row>
    <row r="149" ht="14" customHeight="1">
      <c r="A149" s="24" t="n">
        <v>37</v>
      </c>
      <c r="B149" s="22" t="inlineStr">
        <is>
          <t>C0096</t>
        </is>
      </c>
      <c r="C149" s="7" t="inlineStr">
        <is>
          <t>Terra Solutions Pvt Ltd</t>
        </is>
      </c>
      <c r="D149" s="7" t="inlineStr">
        <is>
          <t>Technology</t>
        </is>
      </c>
      <c r="E149" s="23" t="inlineStr">
        <is>
          <t>Agritech</t>
        </is>
      </c>
      <c r="F149" s="6" t="inlineStr">
        <is>
          <t>NRR (%)</t>
        </is>
      </c>
      <c r="G149" s="25" t="n">
        <v>1.146123</v>
      </c>
      <c r="H149" s="25" t="n">
        <v>1.1577</v>
      </c>
      <c r="I149" s="25" t="n">
        <v>1.314777</v>
      </c>
      <c r="J149" s="25" t="n">
        <v>1.192431</v>
      </c>
      <c r="K149" s="25" t="n">
        <v>1.407192</v>
      </c>
      <c r="L149" s="25" t="n">
        <v>1.216754</v>
      </c>
    </row>
    <row r="150" ht="14" customHeight="1">
      <c r="A150" s="32" t="n">
        <v>37</v>
      </c>
      <c r="B150" s="30" t="inlineStr">
        <is>
          <t>C0096</t>
        </is>
      </c>
      <c r="C150" s="11" t="inlineStr">
        <is>
          <t>Terra Solutions Pvt Ltd</t>
        </is>
      </c>
      <c r="D150" s="11" t="inlineStr">
        <is>
          <t>Technology</t>
        </is>
      </c>
      <c r="E150" s="31" t="inlineStr">
        <is>
          <t>Agritech</t>
        </is>
      </c>
      <c r="F150" s="10" t="inlineStr">
        <is>
          <t>Churn %/mo</t>
        </is>
      </c>
      <c r="G150" s="33" t="n">
        <v>0.034272</v>
      </c>
      <c r="H150" s="33" t="n">
        <v>0.033915</v>
      </c>
      <c r="I150" s="33" t="n">
        <v>0.034986</v>
      </c>
      <c r="J150" s="33" t="n">
        <v>0.038621</v>
      </c>
      <c r="K150" s="33" t="n">
        <v>0.031282</v>
      </c>
      <c r="L150" s="33" t="n">
        <v>0.033915</v>
      </c>
    </row>
    <row r="151" ht="14" customHeight="1">
      <c r="A151" s="24" t="n">
        <v>38</v>
      </c>
      <c r="B151" s="22" t="inlineStr">
        <is>
          <t>C0098</t>
        </is>
      </c>
      <c r="C151" s="7" t="inlineStr">
        <is>
          <t>Nero Realty Pvt Ltd</t>
        </is>
      </c>
      <c r="D151" s="7" t="inlineStr">
        <is>
          <t>Financial Svcs</t>
        </is>
      </c>
      <c r="E151" s="23" t="inlineStr">
        <is>
          <t>Digital Lending</t>
        </is>
      </c>
      <c r="F151" s="6" t="inlineStr">
        <is>
          <t>AUM (Rs Cr)</t>
        </is>
      </c>
      <c r="G151" s="65" t="n">
        <v>49340.38</v>
      </c>
      <c r="H151" s="65" t="n">
        <v>46873.36</v>
      </c>
      <c r="I151" s="65" t="n">
        <v>47845.03</v>
      </c>
      <c r="J151" s="65" t="n">
        <v>47340.49</v>
      </c>
      <c r="K151" s="65" t="n">
        <v>53238.06</v>
      </c>
      <c r="L151" s="65" t="n">
        <v>56533.21</v>
      </c>
    </row>
    <row r="152" ht="14" customHeight="1">
      <c r="A152" s="32" t="n">
        <v>38</v>
      </c>
      <c r="B152" s="30" t="inlineStr">
        <is>
          <t>C0098</t>
        </is>
      </c>
      <c r="C152" s="11" t="inlineStr">
        <is>
          <t>Nero Realty Pvt Ltd</t>
        </is>
      </c>
      <c r="D152" s="11" t="inlineStr">
        <is>
          <t>Financial Svcs</t>
        </is>
      </c>
      <c r="E152" s="31" t="inlineStr">
        <is>
          <t>Digital Lending</t>
        </is>
      </c>
      <c r="F152" s="10" t="inlineStr">
        <is>
          <t>NIM %</t>
        </is>
      </c>
      <c r="G152" s="33" t="n">
        <v>0.0555</v>
      </c>
      <c r="H152" s="33" t="n">
        <v>0.059385</v>
      </c>
      <c r="I152" s="33" t="n">
        <v>0.05222</v>
      </c>
      <c r="J152" s="33" t="n">
        <v>0.055952</v>
      </c>
      <c r="K152" s="33" t="n">
        <v>0.051714</v>
      </c>
      <c r="L152" s="33" t="n">
        <v>0.06482300000000001</v>
      </c>
    </row>
    <row r="153" ht="14" customHeight="1">
      <c r="A153" s="24" t="n">
        <v>38</v>
      </c>
      <c r="B153" s="22" t="inlineStr">
        <is>
          <t>C0098</t>
        </is>
      </c>
      <c r="C153" s="7" t="inlineStr">
        <is>
          <t>Nero Realty Pvt Ltd</t>
        </is>
      </c>
      <c r="D153" s="7" t="inlineStr">
        <is>
          <t>Financial Svcs</t>
        </is>
      </c>
      <c r="E153" s="23" t="inlineStr">
        <is>
          <t>Digital Lending</t>
        </is>
      </c>
      <c r="F153" s="6" t="inlineStr">
        <is>
          <t>GNPA %</t>
        </is>
      </c>
      <c r="G153" s="25" t="n">
        <v>0.035696</v>
      </c>
      <c r="H153" s="25" t="n">
        <v>0.037838</v>
      </c>
      <c r="I153" s="25" t="n">
        <v>0.03605</v>
      </c>
      <c r="J153" s="25" t="n">
        <v>0.039443</v>
      </c>
      <c r="K153" s="25" t="n">
        <v>0.035703</v>
      </c>
      <c r="L153" s="25" t="n">
        <v>0.049247</v>
      </c>
    </row>
    <row r="154" ht="14" customHeight="1">
      <c r="A154" s="32" t="n">
        <v>38</v>
      </c>
      <c r="B154" s="30" t="inlineStr">
        <is>
          <t>C0098</t>
        </is>
      </c>
      <c r="C154" s="11" t="inlineStr">
        <is>
          <t>Nero Realty Pvt Ltd</t>
        </is>
      </c>
      <c r="D154" s="11" t="inlineStr">
        <is>
          <t>Financial Svcs</t>
        </is>
      </c>
      <c r="E154" s="31" t="inlineStr">
        <is>
          <t>Digital Lending</t>
        </is>
      </c>
      <c r="F154" s="10" t="inlineStr">
        <is>
          <t>ROE %</t>
        </is>
      </c>
      <c r="G154" s="33" t="n">
        <v>0.248642</v>
      </c>
      <c r="H154" s="33" t="n">
        <v>0.250766</v>
      </c>
      <c r="I154" s="33" t="n">
        <v>0.234158</v>
      </c>
      <c r="J154" s="33" t="n">
        <v>0.271542</v>
      </c>
      <c r="K154" s="33" t="n">
        <v>0.266525</v>
      </c>
      <c r="L154" s="33" t="n">
        <v>0.33597</v>
      </c>
    </row>
    <row r="155" ht="14" customHeight="1">
      <c r="A155" s="24" t="n">
        <v>39</v>
      </c>
      <c r="B155" s="22" t="inlineStr">
        <is>
          <t>C0055</t>
        </is>
      </c>
      <c r="C155" s="7" t="inlineStr">
        <is>
          <t>Arya Pharma Ltd</t>
        </is>
      </c>
      <c r="D155" s="7" t="inlineStr">
        <is>
          <t>Consumer &amp; Retail</t>
        </is>
      </c>
      <c r="E155" s="23" t="inlineStr">
        <is>
          <t>Electronics Retail</t>
        </is>
      </c>
      <c r="F155" s="6" t="inlineStr">
        <is>
          <t>GMV (Rs Cr)</t>
        </is>
      </c>
      <c r="G155" s="65" t="n">
        <v>1048.81</v>
      </c>
      <c r="H155" s="65" t="n">
        <v>1049.21</v>
      </c>
      <c r="I155" s="65" t="n">
        <v>1189.67</v>
      </c>
      <c r="J155" s="65" t="n">
        <v>1211.42</v>
      </c>
      <c r="K155" s="65" t="n">
        <v>997.85</v>
      </c>
      <c r="L155" s="65" t="n">
        <v>883.5</v>
      </c>
    </row>
    <row r="156" ht="14" customHeight="1">
      <c r="A156" s="32" t="n">
        <v>39</v>
      </c>
      <c r="B156" s="30" t="inlineStr">
        <is>
          <t>C0055</t>
        </is>
      </c>
      <c r="C156" s="11" t="inlineStr">
        <is>
          <t>Arya Pharma Ltd</t>
        </is>
      </c>
      <c r="D156" s="11" t="inlineStr">
        <is>
          <t>Consumer &amp; Retail</t>
        </is>
      </c>
      <c r="E156" s="31" t="inlineStr">
        <is>
          <t>Electronics Retail</t>
        </is>
      </c>
      <c r="F156" s="10" t="inlineStr">
        <is>
          <t>Gross Margin %</t>
        </is>
      </c>
      <c r="G156" s="33" t="n">
        <v>0.548887</v>
      </c>
      <c r="H156" s="33" t="n">
        <v>0.554376</v>
      </c>
      <c r="I156" s="33" t="n">
        <v>0.5595450000000001</v>
      </c>
      <c r="J156" s="33" t="n">
        <v>0.6410389999999999</v>
      </c>
      <c r="K156" s="33" t="n">
        <v>0.582596</v>
      </c>
      <c r="L156" s="33" t="n">
        <v>0.588087</v>
      </c>
    </row>
    <row r="157" ht="14" customHeight="1">
      <c r="A157" s="24" t="n">
        <v>39</v>
      </c>
      <c r="B157" s="22" t="inlineStr">
        <is>
          <t>C0055</t>
        </is>
      </c>
      <c r="C157" s="7" t="inlineStr">
        <is>
          <t>Arya Pharma Ltd</t>
        </is>
      </c>
      <c r="D157" s="7" t="inlineStr">
        <is>
          <t>Consumer &amp; Retail</t>
        </is>
      </c>
      <c r="E157" s="23" t="inlineStr">
        <is>
          <t>Electronics Retail</t>
        </is>
      </c>
      <c r="F157" s="6" t="inlineStr">
        <is>
          <t>MAU (Mn)</t>
        </is>
      </c>
      <c r="G157" s="76" t="n">
        <v>22.52</v>
      </c>
      <c r="H157" s="76" t="n">
        <v>21.63</v>
      </c>
      <c r="I157" s="76" t="n">
        <v>25.27</v>
      </c>
      <c r="J157" s="76" t="n">
        <v>25.75</v>
      </c>
      <c r="K157" s="76" t="n">
        <v>24.14</v>
      </c>
      <c r="L157" s="76" t="n">
        <v>18.37</v>
      </c>
    </row>
    <row r="158" ht="14" customHeight="1">
      <c r="A158" s="32" t="n">
        <v>39</v>
      </c>
      <c r="B158" s="30" t="inlineStr">
        <is>
          <t>C0055</t>
        </is>
      </c>
      <c r="C158" s="11" t="inlineStr">
        <is>
          <t>Arya Pharma Ltd</t>
        </is>
      </c>
      <c r="D158" s="11" t="inlineStr">
        <is>
          <t>Consumer &amp; Retail</t>
        </is>
      </c>
      <c r="E158" s="31" t="inlineStr">
        <is>
          <t>Electronics Retail</t>
        </is>
      </c>
      <c r="F158" s="10" t="inlineStr">
        <is>
          <t>EBITDA %</t>
        </is>
      </c>
      <c r="G158" s="33" t="n">
        <v>-0.0858</v>
      </c>
      <c r="H158" s="33" t="n">
        <v>-0.08828799999999999</v>
      </c>
      <c r="I158" s="33" t="n">
        <v>-0.085774</v>
      </c>
      <c r="J158" s="33" t="n">
        <v>-0.075958</v>
      </c>
      <c r="K158" s="33" t="n">
        <v>-0.09017699999999999</v>
      </c>
      <c r="L158" s="33" t="n">
        <v>-0.079147</v>
      </c>
    </row>
    <row r="159" ht="14" customHeight="1">
      <c r="A159" s="24" t="n">
        <v>40</v>
      </c>
      <c r="B159" s="22" t="inlineStr">
        <is>
          <t>C0070</t>
        </is>
      </c>
      <c r="C159" s="7" t="inlineStr">
        <is>
          <t>Hale Networks Pvt Ltd</t>
        </is>
      </c>
      <c r="D159" s="7" t="inlineStr">
        <is>
          <t>Manufacturing</t>
        </is>
      </c>
      <c r="E159" s="23" t="inlineStr">
        <is>
          <t>Textiles &amp; Apparel</t>
        </is>
      </c>
      <c r="F159" s="6" t="inlineStr">
        <is>
          <t>Revenue (Rs Cr)</t>
        </is>
      </c>
      <c r="G159" s="65" t="n">
        <v>1064.46</v>
      </c>
      <c r="H159" s="65" t="n">
        <v>1085.75</v>
      </c>
      <c r="I159" s="65" t="n">
        <v>950.97</v>
      </c>
      <c r="J159" s="65" t="n">
        <v>981.3200000000001</v>
      </c>
      <c r="K159" s="65" t="n">
        <v>1152.2</v>
      </c>
      <c r="L159" s="65" t="n">
        <v>1151.51</v>
      </c>
    </row>
    <row r="160" ht="14" customHeight="1">
      <c r="A160" s="32" t="n">
        <v>40</v>
      </c>
      <c r="B160" s="30" t="inlineStr">
        <is>
          <t>C0070</t>
        </is>
      </c>
      <c r="C160" s="11" t="inlineStr">
        <is>
          <t>Hale Networks Pvt Ltd</t>
        </is>
      </c>
      <c r="D160" s="11" t="inlineStr">
        <is>
          <t>Manufacturing</t>
        </is>
      </c>
      <c r="E160" s="31" t="inlineStr">
        <is>
          <t>Textiles &amp; Apparel</t>
        </is>
      </c>
      <c r="F160" s="10" t="inlineStr">
        <is>
          <t>EBITDA %</t>
        </is>
      </c>
      <c r="G160" s="33" t="n">
        <v>0.150738</v>
      </c>
      <c r="H160" s="33" t="n">
        <v>0.152245</v>
      </c>
      <c r="I160" s="33" t="n">
        <v>0.171442</v>
      </c>
      <c r="J160" s="33" t="n">
        <v>0.186935</v>
      </c>
      <c r="K160" s="33" t="n">
        <v>0.150769</v>
      </c>
      <c r="L160" s="33" t="n">
        <v>0.125442</v>
      </c>
    </row>
    <row r="161" ht="14" customHeight="1">
      <c r="A161" s="24" t="n">
        <v>40</v>
      </c>
      <c r="B161" s="22" t="inlineStr">
        <is>
          <t>C0070</t>
        </is>
      </c>
      <c r="C161" s="7" t="inlineStr">
        <is>
          <t>Hale Networks Pvt Ltd</t>
        </is>
      </c>
      <c r="D161" s="7" t="inlineStr">
        <is>
          <t>Manufacturing</t>
        </is>
      </c>
      <c r="E161" s="23" t="inlineStr">
        <is>
          <t>Textiles &amp; Apparel</t>
        </is>
      </c>
      <c r="F161" s="6" t="inlineStr">
        <is>
          <t>Capacity Utilization %</t>
        </is>
      </c>
      <c r="G161" s="25" t="n">
        <v>0.696</v>
      </c>
      <c r="H161" s="25" t="n">
        <v>0.703395</v>
      </c>
      <c r="I161" s="25" t="n">
        <v>0.724781</v>
      </c>
      <c r="J161" s="25" t="n">
        <v>0.8073709999999999</v>
      </c>
      <c r="K161" s="25" t="n">
        <v>0.7915139999999999</v>
      </c>
      <c r="L161" s="25" t="n">
        <v>0.7238830000000001</v>
      </c>
    </row>
    <row r="162" ht="14" customHeight="1">
      <c r="A162" s="32" t="n">
        <v>40</v>
      </c>
      <c r="B162" s="30" t="inlineStr">
        <is>
          <t>C0070</t>
        </is>
      </c>
      <c r="C162" s="11" t="inlineStr">
        <is>
          <t>Hale Networks Pvt Ltd</t>
        </is>
      </c>
      <c r="D162" s="11" t="inlineStr">
        <is>
          <t>Manufacturing</t>
        </is>
      </c>
      <c r="E162" s="31" t="inlineStr">
        <is>
          <t>Textiles &amp; Apparel</t>
        </is>
      </c>
      <c r="F162" s="10" t="inlineStr">
        <is>
          <t>Order Book (Rs Cr)</t>
        </is>
      </c>
      <c r="G162" s="63" t="n">
        <v>3772.57</v>
      </c>
      <c r="H162" s="63" t="n">
        <v>3774</v>
      </c>
      <c r="I162" s="63" t="n">
        <v>3697.49</v>
      </c>
      <c r="J162" s="63" t="n">
        <v>3812.84</v>
      </c>
      <c r="K162" s="63" t="n">
        <v>3380.27</v>
      </c>
      <c r="L162" s="63" t="n">
        <v>3519.34</v>
      </c>
    </row>
    <row r="163" ht="14" customHeight="1">
      <c r="A163" s="24" t="n">
        <v>41</v>
      </c>
      <c r="B163" s="22" t="inlineStr">
        <is>
          <t>C0106</t>
        </is>
      </c>
      <c r="C163" s="7" t="inlineStr">
        <is>
          <t>Pulse Systems Ltd</t>
        </is>
      </c>
      <c r="D163" s="7" t="inlineStr">
        <is>
          <t>Consumer &amp; Retail</t>
        </is>
      </c>
      <c r="E163" s="23" t="inlineStr">
        <is>
          <t>Electronics Retail</t>
        </is>
      </c>
      <c r="F163" s="6" t="inlineStr">
        <is>
          <t>GMV (Rs Cr)</t>
        </is>
      </c>
      <c r="G163" s="65" t="n">
        <v>1501.52</v>
      </c>
      <c r="H163" s="65" t="n">
        <v>1456.92</v>
      </c>
      <c r="I163" s="65" t="n">
        <v>1688.36</v>
      </c>
      <c r="J163" s="65" t="n">
        <v>1559.52</v>
      </c>
      <c r="K163" s="65" t="n">
        <v>1528.74</v>
      </c>
      <c r="L163" s="65" t="n">
        <v>1916.36</v>
      </c>
    </row>
    <row r="164" ht="14" customHeight="1">
      <c r="A164" s="32" t="n">
        <v>41</v>
      </c>
      <c r="B164" s="30" t="inlineStr">
        <is>
          <t>C0106</t>
        </is>
      </c>
      <c r="C164" s="11" t="inlineStr">
        <is>
          <t>Pulse Systems Ltd</t>
        </is>
      </c>
      <c r="D164" s="11" t="inlineStr">
        <is>
          <t>Consumer &amp; Retail</t>
        </is>
      </c>
      <c r="E164" s="31" t="inlineStr">
        <is>
          <t>Electronics Retail</t>
        </is>
      </c>
      <c r="F164" s="10" t="inlineStr">
        <is>
          <t>Gross Margin %</t>
        </is>
      </c>
      <c r="G164" s="33" t="n">
        <v>0.222166</v>
      </c>
      <c r="H164" s="33" t="n">
        <v>0.226496</v>
      </c>
      <c r="I164" s="33" t="n">
        <v>0.242911</v>
      </c>
      <c r="J164" s="33" t="n">
        <v>0.202575</v>
      </c>
      <c r="K164" s="33" t="n">
        <v>0.242933</v>
      </c>
      <c r="L164" s="33" t="n">
        <v>0.288207</v>
      </c>
    </row>
    <row r="165" ht="14" customHeight="1">
      <c r="A165" s="24" t="n">
        <v>41</v>
      </c>
      <c r="B165" s="22" t="inlineStr">
        <is>
          <t>C0106</t>
        </is>
      </c>
      <c r="C165" s="7" t="inlineStr">
        <is>
          <t>Pulse Systems Ltd</t>
        </is>
      </c>
      <c r="D165" s="7" t="inlineStr">
        <is>
          <t>Consumer &amp; Retail</t>
        </is>
      </c>
      <c r="E165" s="23" t="inlineStr">
        <is>
          <t>Electronics Retail</t>
        </is>
      </c>
      <c r="F165" s="6" t="inlineStr">
        <is>
          <t>MAU (Mn)</t>
        </is>
      </c>
      <c r="G165" s="76" t="n">
        <v>48.34</v>
      </c>
      <c r="H165" s="76" t="n">
        <v>51.77</v>
      </c>
      <c r="I165" s="76" t="n">
        <v>56.49</v>
      </c>
      <c r="J165" s="76" t="n">
        <v>46.9</v>
      </c>
      <c r="K165" s="76" t="n">
        <v>54.29</v>
      </c>
      <c r="L165" s="76" t="n">
        <v>37.84</v>
      </c>
    </row>
    <row r="166" ht="14" customHeight="1">
      <c r="A166" s="32" t="n">
        <v>41</v>
      </c>
      <c r="B166" s="30" t="inlineStr">
        <is>
          <t>C0106</t>
        </is>
      </c>
      <c r="C166" s="11" t="inlineStr">
        <is>
          <t>Pulse Systems Ltd</t>
        </is>
      </c>
      <c r="D166" s="11" t="inlineStr">
        <is>
          <t>Consumer &amp; Retail</t>
        </is>
      </c>
      <c r="E166" s="31" t="inlineStr">
        <is>
          <t>Electronics Retail</t>
        </is>
      </c>
      <c r="F166" s="10" t="inlineStr">
        <is>
          <t>EBITDA %</t>
        </is>
      </c>
      <c r="G166" s="33" t="n">
        <v>-0.141225</v>
      </c>
      <c r="H166" s="33" t="n">
        <v>-0.139719</v>
      </c>
      <c r="I166" s="33" t="n">
        <v>-0.160192</v>
      </c>
      <c r="J166" s="33" t="n">
        <v>-0.119072</v>
      </c>
      <c r="K166" s="33" t="n">
        <v>-0.130492</v>
      </c>
      <c r="L166" s="33" t="n">
        <v>-0.173376</v>
      </c>
    </row>
    <row r="167" ht="14" customHeight="1">
      <c r="A167" s="24" t="n">
        <v>42</v>
      </c>
      <c r="B167" s="22" t="inlineStr">
        <is>
          <t>C0100</t>
        </is>
      </c>
      <c r="C167" s="7" t="inlineStr">
        <is>
          <t>Kirk Realty Ltd</t>
        </is>
      </c>
      <c r="D167" s="7" t="inlineStr">
        <is>
          <t>Healthcare</t>
        </is>
      </c>
      <c r="E167" s="23" t="inlineStr">
        <is>
          <t>Home Healthcare</t>
        </is>
      </c>
      <c r="F167" s="6" t="inlineStr">
        <is>
          <t>Revenue (Rs Cr)</t>
        </is>
      </c>
      <c r="G167" s="76" t="n">
        <v>356.98</v>
      </c>
      <c r="H167" s="76" t="n">
        <v>360.55</v>
      </c>
      <c r="I167" s="76" t="n">
        <v>370.42</v>
      </c>
      <c r="J167" s="76" t="n">
        <v>397.62</v>
      </c>
      <c r="K167" s="76" t="n">
        <v>360.48</v>
      </c>
      <c r="L167" s="76" t="n">
        <v>364.15</v>
      </c>
    </row>
    <row r="168" ht="14" customHeight="1">
      <c r="A168" s="32" t="n">
        <v>42</v>
      </c>
      <c r="B168" s="30" t="inlineStr">
        <is>
          <t>C0100</t>
        </is>
      </c>
      <c r="C168" s="11" t="inlineStr">
        <is>
          <t>Kirk Realty Ltd</t>
        </is>
      </c>
      <c r="D168" s="11" t="inlineStr">
        <is>
          <t>Healthcare</t>
        </is>
      </c>
      <c r="E168" s="31" t="inlineStr">
        <is>
          <t>Home Healthcare</t>
        </is>
      </c>
      <c r="F168" s="10" t="inlineStr">
        <is>
          <t>EBITDA %</t>
        </is>
      </c>
      <c r="G168" s="33" t="n">
        <v>0.130284</v>
      </c>
      <c r="H168" s="33" t="n">
        <v>0.134232</v>
      </c>
      <c r="I168" s="33" t="n">
        <v>0.149455</v>
      </c>
      <c r="J168" s="33" t="n">
        <v>0.135548</v>
      </c>
      <c r="K168" s="33" t="n">
        <v>0.111774</v>
      </c>
      <c r="L168" s="33" t="n">
        <v>0.128905</v>
      </c>
    </row>
    <row r="169" ht="14" customHeight="1">
      <c r="A169" s="24" t="n">
        <v>42</v>
      </c>
      <c r="B169" s="22" t="inlineStr">
        <is>
          <t>C0100</t>
        </is>
      </c>
      <c r="C169" s="7" t="inlineStr">
        <is>
          <t>Kirk Realty Ltd</t>
        </is>
      </c>
      <c r="D169" s="7" t="inlineStr">
        <is>
          <t>Healthcare</t>
        </is>
      </c>
      <c r="E169" s="23" t="inlineStr">
        <is>
          <t>Home Healthcare</t>
        </is>
      </c>
      <c r="F169" s="6" t="inlineStr">
        <is>
          <t>Bed Occupancy %</t>
        </is>
      </c>
      <c r="G169" s="25" t="n">
        <v>0.7186</v>
      </c>
      <c r="H169" s="25" t="n">
        <v>0.732397</v>
      </c>
      <c r="I169" s="25" t="n">
        <v>0.792857</v>
      </c>
      <c r="J169" s="25" t="n">
        <v>0.9155289999999999</v>
      </c>
      <c r="K169" s="25" t="n">
        <v>0.636301</v>
      </c>
      <c r="L169" s="25" t="n">
        <v>0.656046</v>
      </c>
    </row>
    <row r="170" ht="14" customHeight="1">
      <c r="A170" s="32" t="n">
        <v>42</v>
      </c>
      <c r="B170" s="30" t="inlineStr">
        <is>
          <t>C0100</t>
        </is>
      </c>
      <c r="C170" s="11" t="inlineStr">
        <is>
          <t>Kirk Realty Ltd</t>
        </is>
      </c>
      <c r="D170" s="11" t="inlineStr">
        <is>
          <t>Healthcare</t>
        </is>
      </c>
      <c r="E170" s="31" t="inlineStr">
        <is>
          <t>Home Healthcare</t>
        </is>
      </c>
      <c r="F170" s="10" t="inlineStr">
        <is>
          <t>ARPOB (Rs/day)</t>
        </is>
      </c>
      <c r="G170" s="63" t="n">
        <v>20693.4</v>
      </c>
      <c r="H170" s="63" t="n">
        <v>19877.95</v>
      </c>
      <c r="I170" s="63" t="n">
        <v>21685.04</v>
      </c>
      <c r="J170" s="63" t="n">
        <v>19283.62</v>
      </c>
      <c r="K170" s="63" t="n">
        <v>20468.43</v>
      </c>
      <c r="L170" s="63" t="n">
        <v>27456.56</v>
      </c>
    </row>
    <row r="171" ht="14" customHeight="1">
      <c r="A171" s="24" t="n">
        <v>43</v>
      </c>
      <c r="B171" s="22" t="inlineStr">
        <is>
          <t>C0008</t>
        </is>
      </c>
      <c r="C171" s="7" t="inlineStr">
        <is>
          <t>Bridge Agri Pvt Ltd</t>
        </is>
      </c>
      <c r="D171" s="7" t="inlineStr">
        <is>
          <t>Financial Svcs</t>
        </is>
      </c>
      <c r="E171" s="23" t="inlineStr">
        <is>
          <t>Microfinance (MFI)</t>
        </is>
      </c>
      <c r="F171" s="6" t="inlineStr">
        <is>
          <t>AUM (Rs Cr)</t>
        </is>
      </c>
      <c r="G171" s="65" t="n">
        <v>2538.69</v>
      </c>
      <c r="H171" s="65" t="n">
        <v>2512.07</v>
      </c>
      <c r="I171" s="65" t="n">
        <v>2390.81</v>
      </c>
      <c r="J171" s="65" t="n">
        <v>2389.4</v>
      </c>
      <c r="K171" s="65" t="n">
        <v>2616.13</v>
      </c>
      <c r="L171" s="65" t="n">
        <v>3166.46</v>
      </c>
    </row>
    <row r="172" ht="14" customHeight="1">
      <c r="A172" s="32" t="n">
        <v>43</v>
      </c>
      <c r="B172" s="30" t="inlineStr">
        <is>
          <t>C0008</t>
        </is>
      </c>
      <c r="C172" s="11" t="inlineStr">
        <is>
          <t>Bridge Agri Pvt Ltd</t>
        </is>
      </c>
      <c r="D172" s="11" t="inlineStr">
        <is>
          <t>Financial Svcs</t>
        </is>
      </c>
      <c r="E172" s="31" t="inlineStr">
        <is>
          <t>Microfinance (MFI)</t>
        </is>
      </c>
      <c r="F172" s="10" t="inlineStr">
        <is>
          <t>NIM %</t>
        </is>
      </c>
      <c r="G172" s="33" t="n">
        <v>0.0283</v>
      </c>
      <c r="H172" s="33" t="n">
        <v>0.030021</v>
      </c>
      <c r="I172" s="33" t="n">
        <v>0.026092</v>
      </c>
      <c r="J172" s="33" t="n">
        <v>0.030615</v>
      </c>
      <c r="K172" s="33" t="n">
        <v>0.025304</v>
      </c>
      <c r="L172" s="33" t="n">
        <v>0.025069</v>
      </c>
    </row>
    <row r="173" ht="14" customHeight="1">
      <c r="A173" s="24" t="n">
        <v>43</v>
      </c>
      <c r="B173" s="22" t="inlineStr">
        <is>
          <t>C0008</t>
        </is>
      </c>
      <c r="C173" s="7" t="inlineStr">
        <is>
          <t>Bridge Agri Pvt Ltd</t>
        </is>
      </c>
      <c r="D173" s="7" t="inlineStr">
        <is>
          <t>Financial Svcs</t>
        </is>
      </c>
      <c r="E173" s="23" t="inlineStr">
        <is>
          <t>Microfinance (MFI)</t>
        </is>
      </c>
      <c r="F173" s="6" t="inlineStr">
        <is>
          <t>GNPA %</t>
        </is>
      </c>
      <c r="G173" s="25" t="n">
        <v>0.01358</v>
      </c>
      <c r="H173" s="25" t="n">
        <v>0.013978</v>
      </c>
      <c r="I173" s="25" t="n">
        <v>0.016202</v>
      </c>
      <c r="J173" s="25" t="n">
        <v>0.015748</v>
      </c>
      <c r="K173" s="25" t="n">
        <v>0.012485</v>
      </c>
      <c r="L173" s="25" t="n">
        <v>0.016796</v>
      </c>
    </row>
    <row r="174" ht="14" customHeight="1">
      <c r="A174" s="32" t="n">
        <v>43</v>
      </c>
      <c r="B174" s="30" t="inlineStr">
        <is>
          <t>C0008</t>
        </is>
      </c>
      <c r="C174" s="11" t="inlineStr">
        <is>
          <t>Bridge Agri Pvt Ltd</t>
        </is>
      </c>
      <c r="D174" s="11" t="inlineStr">
        <is>
          <t>Financial Svcs</t>
        </is>
      </c>
      <c r="E174" s="31" t="inlineStr">
        <is>
          <t>Microfinance (MFI)</t>
        </is>
      </c>
      <c r="F174" s="10" t="inlineStr">
        <is>
          <t>ROE %</t>
        </is>
      </c>
      <c r="G174" s="33" t="n">
        <v>0.24738</v>
      </c>
      <c r="H174" s="33" t="n">
        <v>0.247239</v>
      </c>
      <c r="I174" s="33" t="n">
        <v>0.237584</v>
      </c>
      <c r="J174" s="33" t="n">
        <v>0.277797</v>
      </c>
      <c r="K174" s="33" t="n">
        <v>0.226176</v>
      </c>
      <c r="L174" s="33" t="n">
        <v>0.182497</v>
      </c>
    </row>
    <row r="175" ht="14" customHeight="1">
      <c r="A175" s="24" t="n">
        <v>44</v>
      </c>
      <c r="B175" s="22" t="inlineStr">
        <is>
          <t>C0082</t>
        </is>
      </c>
      <c r="C175" s="7" t="inlineStr">
        <is>
          <t>Epoch Bio Ltd</t>
        </is>
      </c>
      <c r="D175" s="7" t="inlineStr">
        <is>
          <t>Healthcare</t>
        </is>
      </c>
      <c r="E175" s="23" t="inlineStr">
        <is>
          <t>Digital Health</t>
        </is>
      </c>
      <c r="F175" s="6" t="inlineStr">
        <is>
          <t>Revenue (Rs Cr)</t>
        </is>
      </c>
      <c r="G175" s="76" t="n">
        <v>388.6</v>
      </c>
      <c r="H175" s="76" t="n">
        <v>355.24</v>
      </c>
      <c r="I175" s="76" t="n">
        <v>334.59</v>
      </c>
      <c r="J175" s="76" t="n">
        <v>403.17</v>
      </c>
      <c r="K175" s="76" t="n">
        <v>433.24</v>
      </c>
      <c r="L175" s="76" t="n">
        <v>433.49</v>
      </c>
    </row>
    <row r="176" ht="14" customHeight="1">
      <c r="A176" s="32" t="n">
        <v>44</v>
      </c>
      <c r="B176" s="30" t="inlineStr">
        <is>
          <t>C0082</t>
        </is>
      </c>
      <c r="C176" s="11" t="inlineStr">
        <is>
          <t>Epoch Bio Ltd</t>
        </is>
      </c>
      <c r="D176" s="11" t="inlineStr">
        <is>
          <t>Healthcare</t>
        </is>
      </c>
      <c r="E176" s="31" t="inlineStr">
        <is>
          <t>Digital Health</t>
        </is>
      </c>
      <c r="F176" s="10" t="inlineStr">
        <is>
          <t>EBITDA %</t>
        </is>
      </c>
      <c r="G176" s="33" t="n">
        <v>0.1864</v>
      </c>
      <c r="H176" s="33" t="n">
        <v>0.186102</v>
      </c>
      <c r="I176" s="33" t="n">
        <v>0.197752</v>
      </c>
      <c r="J176" s="33" t="n">
        <v>0.173161</v>
      </c>
      <c r="K176" s="33" t="n">
        <v>0.163368</v>
      </c>
      <c r="L176" s="33" t="n">
        <v>0.258821</v>
      </c>
    </row>
    <row r="177" ht="14" customHeight="1">
      <c r="A177" s="24" t="n">
        <v>44</v>
      </c>
      <c r="B177" s="22" t="inlineStr">
        <is>
          <t>C0082</t>
        </is>
      </c>
      <c r="C177" s="7" t="inlineStr">
        <is>
          <t>Epoch Bio Ltd</t>
        </is>
      </c>
      <c r="D177" s="7" t="inlineStr">
        <is>
          <t>Healthcare</t>
        </is>
      </c>
      <c r="E177" s="23" t="inlineStr">
        <is>
          <t>Digital Health</t>
        </is>
      </c>
      <c r="F177" s="6" t="inlineStr">
        <is>
          <t>Bed Occupancy %</t>
        </is>
      </c>
      <c r="G177" s="25" t="n">
        <v>0.686868</v>
      </c>
      <c r="H177" s="25" t="n">
        <v>0.7280800000000001</v>
      </c>
      <c r="I177" s="25" t="n">
        <v>0.6665989999999999</v>
      </c>
      <c r="J177" s="25" t="n">
        <v>0.7873399999999999</v>
      </c>
      <c r="K177" s="25" t="n">
        <v>0.614911</v>
      </c>
      <c r="L177" s="25" t="n">
        <v>0.883138</v>
      </c>
    </row>
    <row r="178" ht="14" customHeight="1">
      <c r="A178" s="32" t="n">
        <v>44</v>
      </c>
      <c r="B178" s="30" t="inlineStr">
        <is>
          <t>C0082</t>
        </is>
      </c>
      <c r="C178" s="11" t="inlineStr">
        <is>
          <t>Epoch Bio Ltd</t>
        </is>
      </c>
      <c r="D178" s="11" t="inlineStr">
        <is>
          <t>Healthcare</t>
        </is>
      </c>
      <c r="E178" s="31" t="inlineStr">
        <is>
          <t>Digital Health</t>
        </is>
      </c>
      <c r="F178" s="10" t="inlineStr">
        <is>
          <t>ARPOB (Rs/day)</t>
        </is>
      </c>
      <c r="G178" s="63" t="n">
        <v>16584.51</v>
      </c>
      <c r="H178" s="63" t="n">
        <v>16916.2</v>
      </c>
      <c r="I178" s="63" t="n">
        <v>15445.14</v>
      </c>
      <c r="J178" s="63" t="n">
        <v>19046.95</v>
      </c>
      <c r="K178" s="63" t="n">
        <v>15140.93</v>
      </c>
      <c r="L178" s="63" t="n">
        <v>15449.83</v>
      </c>
    </row>
    <row r="179" ht="14" customHeight="1">
      <c r="A179" s="24" t="n">
        <v>45</v>
      </c>
      <c r="B179" s="22" t="inlineStr">
        <is>
          <t>C0109</t>
        </is>
      </c>
      <c r="C179" s="7" t="inlineStr">
        <is>
          <t>Nero Works Ltd</t>
        </is>
      </c>
      <c r="D179" s="7" t="inlineStr">
        <is>
          <t>Financial Svcs</t>
        </is>
      </c>
      <c r="E179" s="23" t="inlineStr">
        <is>
          <t>Wealth Management</t>
        </is>
      </c>
      <c r="F179" s="6" t="inlineStr">
        <is>
          <t>AUM (Rs Cr)</t>
        </is>
      </c>
      <c r="G179" s="65" t="n">
        <v>33689.05</v>
      </c>
      <c r="H179" s="65" t="n">
        <v>34658.88</v>
      </c>
      <c r="I179" s="65" t="n">
        <v>31698.02</v>
      </c>
      <c r="J179" s="65" t="n">
        <v>33348.75</v>
      </c>
      <c r="K179" s="65" t="n">
        <v>32329.21</v>
      </c>
      <c r="L179" s="65" t="n">
        <v>41027.3</v>
      </c>
    </row>
    <row r="180" ht="14" customHeight="1">
      <c r="A180" s="32" t="n">
        <v>45</v>
      </c>
      <c r="B180" s="30" t="inlineStr">
        <is>
          <t>C0109</t>
        </is>
      </c>
      <c r="C180" s="11" t="inlineStr">
        <is>
          <t>Nero Works Ltd</t>
        </is>
      </c>
      <c r="D180" s="11" t="inlineStr">
        <is>
          <t>Financial Svcs</t>
        </is>
      </c>
      <c r="E180" s="31" t="inlineStr">
        <is>
          <t>Wealth Management</t>
        </is>
      </c>
      <c r="F180" s="10" t="inlineStr">
        <is>
          <t>NIM %</t>
        </is>
      </c>
      <c r="G180" s="33" t="n">
        <v>0.029856</v>
      </c>
      <c r="H180" s="33" t="n">
        <v>0.032021</v>
      </c>
      <c r="I180" s="33" t="n">
        <v>0.028957</v>
      </c>
      <c r="J180" s="33" t="n">
        <v>0.036002</v>
      </c>
      <c r="K180" s="33" t="n">
        <v>0.028399</v>
      </c>
      <c r="L180" s="33" t="n">
        <v>0.04231099999999999</v>
      </c>
    </row>
    <row r="181" ht="14" customHeight="1">
      <c r="A181" s="24" t="n">
        <v>45</v>
      </c>
      <c r="B181" s="22" t="inlineStr">
        <is>
          <t>C0109</t>
        </is>
      </c>
      <c r="C181" s="7" t="inlineStr">
        <is>
          <t>Nero Works Ltd</t>
        </is>
      </c>
      <c r="D181" s="7" t="inlineStr">
        <is>
          <t>Financial Svcs</t>
        </is>
      </c>
      <c r="E181" s="23" t="inlineStr">
        <is>
          <t>Wealth Management</t>
        </is>
      </c>
      <c r="F181" s="6" t="inlineStr">
        <is>
          <t>GNPA %</t>
        </is>
      </c>
      <c r="G181" s="25" t="n">
        <v>0.027</v>
      </c>
      <c r="H181" s="25" t="n">
        <v>0.02646</v>
      </c>
      <c r="I181" s="25" t="n">
        <v>0.024642</v>
      </c>
      <c r="J181" s="25" t="n">
        <v>0.025628</v>
      </c>
      <c r="K181" s="25" t="n">
        <v>0.024904</v>
      </c>
      <c r="L181" s="25" t="n">
        <v>0.024113</v>
      </c>
    </row>
    <row r="182" ht="14" customHeight="1">
      <c r="A182" s="32" t="n">
        <v>45</v>
      </c>
      <c r="B182" s="30" t="inlineStr">
        <is>
          <t>C0109</t>
        </is>
      </c>
      <c r="C182" s="11" t="inlineStr">
        <is>
          <t>Nero Works Ltd</t>
        </is>
      </c>
      <c r="D182" s="11" t="inlineStr">
        <is>
          <t>Financial Svcs</t>
        </is>
      </c>
      <c r="E182" s="31" t="inlineStr">
        <is>
          <t>Wealth Management</t>
        </is>
      </c>
      <c r="F182" s="10" t="inlineStr">
        <is>
          <t>ROE %</t>
        </is>
      </c>
      <c r="G182" s="33" t="n">
        <v>0.27951</v>
      </c>
      <c r="H182" s="33" t="n">
        <v>0.268702</v>
      </c>
      <c r="I182" s="33" t="n">
        <v>0.268441</v>
      </c>
      <c r="J182" s="33" t="n">
        <v>0.298915</v>
      </c>
      <c r="K182" s="33" t="n">
        <v>0.221574</v>
      </c>
      <c r="L182" s="33" t="n">
        <v>0.224023</v>
      </c>
    </row>
    <row r="183" ht="14" customHeight="1">
      <c r="A183" s="24" t="n">
        <v>46</v>
      </c>
      <c r="B183" s="22" t="inlineStr">
        <is>
          <t>C0022</t>
        </is>
      </c>
      <c r="C183" s="7" t="inlineStr">
        <is>
          <t>Xcel Innovations Pvt Ltd</t>
        </is>
      </c>
      <c r="D183" s="7" t="inlineStr">
        <is>
          <t>Financial Svcs</t>
        </is>
      </c>
      <c r="E183" s="23" t="inlineStr">
        <is>
          <t>Gold Finance</t>
        </is>
      </c>
      <c r="F183" s="6" t="inlineStr">
        <is>
          <t>AUM (Rs Cr)</t>
        </is>
      </c>
      <c r="G183" s="65" t="n">
        <v>46813.4</v>
      </c>
      <c r="H183" s="65" t="n">
        <v>51563.58</v>
      </c>
      <c r="I183" s="65" t="n">
        <v>46794.67</v>
      </c>
      <c r="J183" s="65" t="n">
        <v>44059.67</v>
      </c>
      <c r="K183" s="65" t="n">
        <v>40639.24</v>
      </c>
      <c r="L183" s="65" t="n">
        <v>49152.16</v>
      </c>
    </row>
    <row r="184" ht="14" customHeight="1">
      <c r="A184" s="32" t="n">
        <v>46</v>
      </c>
      <c r="B184" s="30" t="inlineStr">
        <is>
          <t>C0022</t>
        </is>
      </c>
      <c r="C184" s="11" t="inlineStr">
        <is>
          <t>Xcel Innovations Pvt Ltd</t>
        </is>
      </c>
      <c r="D184" s="11" t="inlineStr">
        <is>
          <t>Financial Svcs</t>
        </is>
      </c>
      <c r="E184" s="31" t="inlineStr">
        <is>
          <t>Gold Finance</t>
        </is>
      </c>
      <c r="F184" s="10" t="inlineStr">
        <is>
          <t>NIM %</t>
        </is>
      </c>
      <c r="G184" s="33" t="n">
        <v>0.038214</v>
      </c>
      <c r="H184" s="33" t="n">
        <v>0.042553</v>
      </c>
      <c r="I184" s="33" t="n">
        <v>0.04053</v>
      </c>
      <c r="J184" s="33" t="n">
        <v>0.040565</v>
      </c>
      <c r="K184" s="33" t="n">
        <v>0.034096</v>
      </c>
      <c r="L184" s="33" t="n">
        <v>0.042618</v>
      </c>
    </row>
    <row r="185" ht="14" customHeight="1">
      <c r="A185" s="24" t="n">
        <v>46</v>
      </c>
      <c r="B185" s="22" t="inlineStr">
        <is>
          <t>C0022</t>
        </is>
      </c>
      <c r="C185" s="7" t="inlineStr">
        <is>
          <t>Xcel Innovations Pvt Ltd</t>
        </is>
      </c>
      <c r="D185" s="7" t="inlineStr">
        <is>
          <t>Financial Svcs</t>
        </is>
      </c>
      <c r="E185" s="23" t="inlineStr">
        <is>
          <t>Gold Finance</t>
        </is>
      </c>
      <c r="F185" s="6" t="inlineStr">
        <is>
          <t>GNPA %</t>
        </is>
      </c>
      <c r="G185" s="25" t="n">
        <v>0.019698</v>
      </c>
      <c r="H185" s="25" t="n">
        <v>0.019875</v>
      </c>
      <c r="I185" s="25" t="n">
        <v>0.021734</v>
      </c>
      <c r="J185" s="25" t="n">
        <v>0.021964</v>
      </c>
      <c r="K185" s="25" t="n">
        <v>0.023279</v>
      </c>
      <c r="L185" s="25" t="n">
        <v>0.017433</v>
      </c>
    </row>
    <row r="186" ht="14" customHeight="1">
      <c r="A186" s="32" t="n">
        <v>46</v>
      </c>
      <c r="B186" s="30" t="inlineStr">
        <is>
          <t>C0022</t>
        </is>
      </c>
      <c r="C186" s="11" t="inlineStr">
        <is>
          <t>Xcel Innovations Pvt Ltd</t>
        </is>
      </c>
      <c r="D186" s="11" t="inlineStr">
        <is>
          <t>Financial Svcs</t>
        </is>
      </c>
      <c r="E186" s="31" t="inlineStr">
        <is>
          <t>Gold Finance</t>
        </is>
      </c>
      <c r="F186" s="10" t="inlineStr">
        <is>
          <t>ROE %</t>
        </is>
      </c>
      <c r="G186" s="33" t="n">
        <v>0.129984</v>
      </c>
      <c r="H186" s="33" t="n">
        <v>0.133884</v>
      </c>
      <c r="I186" s="33" t="n">
        <v>0.145096</v>
      </c>
      <c r="J186" s="33" t="n">
        <v>0.120991</v>
      </c>
      <c r="K186" s="33" t="n">
        <v>0.164735</v>
      </c>
      <c r="L186" s="33" t="n">
        <v>0.132692</v>
      </c>
    </row>
    <row r="187" ht="14" customHeight="1">
      <c r="A187" s="24" t="n">
        <v>47</v>
      </c>
      <c r="B187" s="22" t="inlineStr">
        <is>
          <t>C0056</t>
        </is>
      </c>
      <c r="C187" s="7" t="inlineStr">
        <is>
          <t>Bolt Realty Pvt Ltd</t>
        </is>
      </c>
      <c r="D187" s="7" t="inlineStr">
        <is>
          <t>Consumer &amp; Retail</t>
        </is>
      </c>
      <c r="E187" s="23" t="inlineStr">
        <is>
          <t>Pet Care</t>
        </is>
      </c>
      <c r="F187" s="6" t="inlineStr">
        <is>
          <t>GMV (Rs Cr)</t>
        </is>
      </c>
      <c r="G187" s="65" t="n">
        <v>711.48</v>
      </c>
      <c r="H187" s="65" t="n">
        <v>795.1900000000001</v>
      </c>
      <c r="I187" s="65" t="n">
        <v>843.21</v>
      </c>
      <c r="J187" s="65" t="n">
        <v>656.25</v>
      </c>
      <c r="K187" s="65" t="n">
        <v>764.46</v>
      </c>
      <c r="L187" s="65" t="n">
        <v>827.3200000000001</v>
      </c>
    </row>
    <row r="188" ht="14" customHeight="1">
      <c r="A188" s="32" t="n">
        <v>47</v>
      </c>
      <c r="B188" s="30" t="inlineStr">
        <is>
          <t>C0056</t>
        </is>
      </c>
      <c r="C188" s="11" t="inlineStr">
        <is>
          <t>Bolt Realty Pvt Ltd</t>
        </is>
      </c>
      <c r="D188" s="11" t="inlineStr">
        <is>
          <t>Consumer &amp; Retail</t>
        </is>
      </c>
      <c r="E188" s="31" t="inlineStr">
        <is>
          <t>Pet Care</t>
        </is>
      </c>
      <c r="F188" s="10" t="inlineStr">
        <is>
          <t>Gross Margin %</t>
        </is>
      </c>
      <c r="G188" s="33" t="n">
        <v>0.6043999999999999</v>
      </c>
      <c r="H188" s="33" t="n">
        <v>0.6534770000000001</v>
      </c>
      <c r="I188" s="33" t="n">
        <v>0.6210329999999999</v>
      </c>
      <c r="J188" s="33" t="n">
        <v>0.5347339999999999</v>
      </c>
      <c r="K188" s="33" t="n">
        <v>0.673849</v>
      </c>
      <c r="L188" s="33" t="n">
        <v>0.7500520000000001</v>
      </c>
    </row>
    <row r="189" ht="14" customHeight="1">
      <c r="A189" s="24" t="n">
        <v>47</v>
      </c>
      <c r="B189" s="22" t="inlineStr">
        <is>
          <t>C0056</t>
        </is>
      </c>
      <c r="C189" s="7" t="inlineStr">
        <is>
          <t>Bolt Realty Pvt Ltd</t>
        </is>
      </c>
      <c r="D189" s="7" t="inlineStr">
        <is>
          <t>Consumer &amp; Retail</t>
        </is>
      </c>
      <c r="E189" s="23" t="inlineStr">
        <is>
          <t>Pet Care</t>
        </is>
      </c>
      <c r="F189" s="6" t="inlineStr">
        <is>
          <t>MAU (Mn)</t>
        </is>
      </c>
      <c r="G189" s="76" t="n">
        <v>31.56</v>
      </c>
      <c r="H189" s="76" t="n">
        <v>32.2</v>
      </c>
      <c r="I189" s="76" t="n">
        <v>33.19</v>
      </c>
      <c r="J189" s="76" t="n">
        <v>35.91</v>
      </c>
      <c r="K189" s="76" t="n">
        <v>40.74</v>
      </c>
      <c r="L189" s="76" t="n">
        <v>36.21</v>
      </c>
    </row>
    <row r="190" ht="14" customHeight="1">
      <c r="A190" s="32" t="n">
        <v>47</v>
      </c>
      <c r="B190" s="30" t="inlineStr">
        <is>
          <t>C0056</t>
        </is>
      </c>
      <c r="C190" s="11" t="inlineStr">
        <is>
          <t>Bolt Realty Pvt Ltd</t>
        </is>
      </c>
      <c r="D190" s="11" t="inlineStr">
        <is>
          <t>Consumer &amp; Retail</t>
        </is>
      </c>
      <c r="E190" s="31" t="inlineStr">
        <is>
          <t>Pet Care</t>
        </is>
      </c>
      <c r="F190" s="10" t="inlineStr">
        <is>
          <t>EBITDA %</t>
        </is>
      </c>
      <c r="G190" s="33" t="n">
        <v>0.19879</v>
      </c>
      <c r="H190" s="33" t="n">
        <v>0.194891</v>
      </c>
      <c r="I190" s="33" t="n">
        <v>0.187211</v>
      </c>
      <c r="J190" s="33" t="n">
        <v>0.210586</v>
      </c>
      <c r="K190" s="33" t="n">
        <v>0.177979</v>
      </c>
      <c r="L190" s="33" t="n">
        <v>0.247946</v>
      </c>
    </row>
    <row r="191" ht="14" customHeight="1">
      <c r="A191" s="24" t="n">
        <v>48</v>
      </c>
      <c r="B191" s="22" t="inlineStr">
        <is>
          <t>C0038</t>
        </is>
      </c>
      <c r="C191" s="7" t="inlineStr">
        <is>
          <t>Aura Innovations Ltd</t>
        </is>
      </c>
      <c r="D191" s="7" t="inlineStr">
        <is>
          <t>Healthcare</t>
        </is>
      </c>
      <c r="E191" s="23" t="inlineStr">
        <is>
          <t>Dental Chain</t>
        </is>
      </c>
      <c r="F191" s="6" t="inlineStr">
        <is>
          <t>Revenue (Rs Cr)</t>
        </is>
      </c>
      <c r="G191" s="76" t="n">
        <v>153.35</v>
      </c>
      <c r="H191" s="76" t="n">
        <v>157.87</v>
      </c>
      <c r="I191" s="76" t="n">
        <v>148.66</v>
      </c>
      <c r="J191" s="76" t="n">
        <v>177.11</v>
      </c>
      <c r="K191" s="76" t="n">
        <v>154.74</v>
      </c>
      <c r="L191" s="76" t="n">
        <v>217.66</v>
      </c>
    </row>
    <row r="192" ht="14" customHeight="1">
      <c r="A192" s="32" t="n">
        <v>48</v>
      </c>
      <c r="B192" s="30" t="inlineStr">
        <is>
          <t>C0038</t>
        </is>
      </c>
      <c r="C192" s="11" t="inlineStr">
        <is>
          <t>Aura Innovations Ltd</t>
        </is>
      </c>
      <c r="D192" s="11" t="inlineStr">
        <is>
          <t>Healthcare</t>
        </is>
      </c>
      <c r="E192" s="31" t="inlineStr">
        <is>
          <t>Dental Chain</t>
        </is>
      </c>
      <c r="F192" s="10" t="inlineStr">
        <is>
          <t>EBITDA %</t>
        </is>
      </c>
      <c r="G192" s="33" t="n">
        <v>0.160646</v>
      </c>
      <c r="H192" s="33" t="n">
        <v>0.167072</v>
      </c>
      <c r="I192" s="33" t="n">
        <v>0.169191</v>
      </c>
      <c r="J192" s="33" t="n">
        <v>0.157533</v>
      </c>
      <c r="K192" s="33" t="n">
        <v>0.179618</v>
      </c>
      <c r="L192" s="33" t="n">
        <v>0.130986</v>
      </c>
    </row>
    <row r="193" ht="14" customHeight="1">
      <c r="A193" s="24" t="n">
        <v>48</v>
      </c>
      <c r="B193" s="22" t="inlineStr">
        <is>
          <t>C0038</t>
        </is>
      </c>
      <c r="C193" s="7" t="inlineStr">
        <is>
          <t>Aura Innovations Ltd</t>
        </is>
      </c>
      <c r="D193" s="7" t="inlineStr">
        <is>
          <t>Healthcare</t>
        </is>
      </c>
      <c r="E193" s="23" t="inlineStr">
        <is>
          <t>Dental Chain</t>
        </is>
      </c>
      <c r="F193" s="6" t="inlineStr">
        <is>
          <t>Bed Occupancy %</t>
        </is>
      </c>
      <c r="G193" s="25" t="n">
        <v>0.624001</v>
      </c>
      <c r="H193" s="25" t="n">
        <v>0.611135</v>
      </c>
      <c r="I193" s="25" t="n">
        <v>0.6960609999999999</v>
      </c>
      <c r="J193" s="25" t="n">
        <v>0.730861</v>
      </c>
      <c r="K193" s="25" t="n">
        <v>0.6963290000000001</v>
      </c>
      <c r="L193" s="25" t="n">
        <v>0.7435389999999999</v>
      </c>
    </row>
    <row r="194" ht="14" customHeight="1">
      <c r="A194" s="32" t="n">
        <v>48</v>
      </c>
      <c r="B194" s="30" t="inlineStr">
        <is>
          <t>C0038</t>
        </is>
      </c>
      <c r="C194" s="11" t="inlineStr">
        <is>
          <t>Aura Innovations Ltd</t>
        </is>
      </c>
      <c r="D194" s="11" t="inlineStr">
        <is>
          <t>Healthcare</t>
        </is>
      </c>
      <c r="E194" s="31" t="inlineStr">
        <is>
          <t>Dental Chain</t>
        </is>
      </c>
      <c r="F194" s="10" t="inlineStr">
        <is>
          <t>ARPOB (Rs/day)</t>
        </is>
      </c>
      <c r="G194" s="63" t="n">
        <v>43506.73</v>
      </c>
      <c r="H194" s="63" t="n">
        <v>44803.56</v>
      </c>
      <c r="I194" s="63" t="n">
        <v>43506.73</v>
      </c>
      <c r="J194" s="63" t="n">
        <v>46586.31</v>
      </c>
      <c r="K194" s="63" t="n">
        <v>42226.03</v>
      </c>
      <c r="L194" s="63" t="n">
        <v>43506.73</v>
      </c>
    </row>
    <row r="195" ht="14" customHeight="1">
      <c r="A195" s="24" t="n">
        <v>49</v>
      </c>
      <c r="B195" s="22" t="inlineStr">
        <is>
          <t>C0099</t>
        </is>
      </c>
      <c r="C195" s="7" t="inlineStr">
        <is>
          <t>Beacon Tech Pvt Ltd</t>
        </is>
      </c>
      <c r="D195" s="7" t="inlineStr">
        <is>
          <t>Consumer &amp; Retail</t>
        </is>
      </c>
      <c r="E195" s="23" t="inlineStr">
        <is>
          <t>Kids &amp; Toys</t>
        </is>
      </c>
      <c r="F195" s="6" t="inlineStr">
        <is>
          <t>GMV (Rs Cr)</t>
        </is>
      </c>
      <c r="G195" s="65" t="n">
        <v>1485.88</v>
      </c>
      <c r="H195" s="65" t="n">
        <v>1561.58</v>
      </c>
      <c r="I195" s="65" t="n">
        <v>1532.19</v>
      </c>
      <c r="J195" s="65" t="n">
        <v>1829.75</v>
      </c>
      <c r="K195" s="65" t="n">
        <v>1427.33</v>
      </c>
      <c r="L195" s="65" t="n">
        <v>2030.3</v>
      </c>
    </row>
    <row r="196" ht="14" customHeight="1">
      <c r="A196" s="32" t="n">
        <v>49</v>
      </c>
      <c r="B196" s="30" t="inlineStr">
        <is>
          <t>C0099</t>
        </is>
      </c>
      <c r="C196" s="11" t="inlineStr">
        <is>
          <t>Beacon Tech Pvt Ltd</t>
        </is>
      </c>
      <c r="D196" s="11" t="inlineStr">
        <is>
          <t>Consumer &amp; Retail</t>
        </is>
      </c>
      <c r="E196" s="31" t="inlineStr">
        <is>
          <t>Kids &amp; Toys</t>
        </is>
      </c>
      <c r="F196" s="10" t="inlineStr">
        <is>
          <t>Gross Margin %</t>
        </is>
      </c>
      <c r="G196" s="33" t="n">
        <v>0.371844</v>
      </c>
      <c r="H196" s="33" t="n">
        <v>0.353402</v>
      </c>
      <c r="I196" s="33" t="n">
        <v>0.379356</v>
      </c>
      <c r="J196" s="33" t="n">
        <v>0.456544</v>
      </c>
      <c r="K196" s="33" t="n">
        <v>0.312565</v>
      </c>
      <c r="L196" s="33" t="n">
        <v>0.484393</v>
      </c>
    </row>
    <row r="197" ht="14" customHeight="1">
      <c r="A197" s="24" t="n">
        <v>49</v>
      </c>
      <c r="B197" s="22" t="inlineStr">
        <is>
          <t>C0099</t>
        </is>
      </c>
      <c r="C197" s="7" t="inlineStr">
        <is>
          <t>Beacon Tech Pvt Ltd</t>
        </is>
      </c>
      <c r="D197" s="7" t="inlineStr">
        <is>
          <t>Consumer &amp; Retail</t>
        </is>
      </c>
      <c r="E197" s="23" t="inlineStr">
        <is>
          <t>Kids &amp; Toys</t>
        </is>
      </c>
      <c r="F197" s="6" t="inlineStr">
        <is>
          <t>MAU (Mn)</t>
        </is>
      </c>
      <c r="G197" s="76" t="n">
        <v>24.56</v>
      </c>
      <c r="H197" s="76" t="n">
        <v>21.96</v>
      </c>
      <c r="I197" s="76" t="n">
        <v>24.78</v>
      </c>
      <c r="J197" s="76" t="n">
        <v>27.53</v>
      </c>
      <c r="K197" s="76" t="n">
        <v>27.81</v>
      </c>
      <c r="L197" s="76" t="n">
        <v>25.79</v>
      </c>
    </row>
    <row r="198" ht="14" customHeight="1">
      <c r="A198" s="32" t="n">
        <v>49</v>
      </c>
      <c r="B198" s="30" t="inlineStr">
        <is>
          <t>C0099</t>
        </is>
      </c>
      <c r="C198" s="11" t="inlineStr">
        <is>
          <t>Beacon Tech Pvt Ltd</t>
        </is>
      </c>
      <c r="D198" s="11" t="inlineStr">
        <is>
          <t>Consumer &amp; Retail</t>
        </is>
      </c>
      <c r="E198" s="31" t="inlineStr">
        <is>
          <t>Kids &amp; Toys</t>
        </is>
      </c>
      <c r="F198" s="10" t="inlineStr">
        <is>
          <t>EBITDA %</t>
        </is>
      </c>
      <c r="G198" s="33" t="n">
        <v>0.110519</v>
      </c>
      <c r="H198" s="33" t="n">
        <v>0.10936</v>
      </c>
      <c r="I198" s="33" t="n">
        <v>0.09591100000000001</v>
      </c>
      <c r="J198" s="33" t="n">
        <v>0.105154</v>
      </c>
      <c r="K198" s="33" t="n">
        <v>0.101939</v>
      </c>
      <c r="L198" s="33" t="n">
        <v>0.152207</v>
      </c>
    </row>
    <row r="199" ht="14" customHeight="1">
      <c r="A199" s="24" t="n">
        <v>50</v>
      </c>
      <c r="B199" s="22" t="inlineStr">
        <is>
          <t>C0081</t>
        </is>
      </c>
      <c r="C199" s="7" t="inlineStr">
        <is>
          <t>Atlas Systems Pvt Ltd</t>
        </is>
      </c>
      <c r="D199" s="7" t="inlineStr">
        <is>
          <t>Financial Svcs</t>
        </is>
      </c>
      <c r="E199" s="23" t="inlineStr">
        <is>
          <t>Neo-banking</t>
        </is>
      </c>
      <c r="F199" s="6" t="inlineStr">
        <is>
          <t>AUM (Rs Cr)</t>
        </is>
      </c>
      <c r="G199" s="65" t="n">
        <v>26954.93</v>
      </c>
      <c r="H199" s="65" t="n">
        <v>26954.93</v>
      </c>
      <c r="I199" s="65" t="n">
        <v>29460.27</v>
      </c>
      <c r="J199" s="65" t="n">
        <v>25626.02</v>
      </c>
      <c r="K199" s="65" t="n">
        <v>32489.01</v>
      </c>
      <c r="L199" s="65" t="n">
        <v>31138.49</v>
      </c>
    </row>
    <row r="200" ht="14" customHeight="1">
      <c r="A200" s="32" t="n">
        <v>50</v>
      </c>
      <c r="B200" s="30" t="inlineStr">
        <is>
          <t>C0081</t>
        </is>
      </c>
      <c r="C200" s="11" t="inlineStr">
        <is>
          <t>Atlas Systems Pvt Ltd</t>
        </is>
      </c>
      <c r="D200" s="11" t="inlineStr">
        <is>
          <t>Financial Svcs</t>
        </is>
      </c>
      <c r="E200" s="31" t="inlineStr">
        <is>
          <t>Neo-banking</t>
        </is>
      </c>
      <c r="F200" s="10" t="inlineStr">
        <is>
          <t>NIM %</t>
        </is>
      </c>
      <c r="G200" s="33" t="n">
        <v>0.082644</v>
      </c>
      <c r="H200" s="33" t="n">
        <v>0.095731</v>
      </c>
      <c r="I200" s="33" t="n">
        <v>0.082644</v>
      </c>
      <c r="J200" s="33" t="n">
        <v>0.079315</v>
      </c>
      <c r="K200" s="33" t="n">
        <v>0.102662</v>
      </c>
      <c r="L200" s="33" t="n">
        <v>0.08434799999999999</v>
      </c>
    </row>
    <row r="201" ht="14" customHeight="1">
      <c r="A201" s="24" t="n">
        <v>50</v>
      </c>
      <c r="B201" s="22" t="inlineStr">
        <is>
          <t>C0081</t>
        </is>
      </c>
      <c r="C201" s="7" t="inlineStr">
        <is>
          <t>Atlas Systems Pvt Ltd</t>
        </is>
      </c>
      <c r="D201" s="7" t="inlineStr">
        <is>
          <t>Financial Svcs</t>
        </is>
      </c>
      <c r="E201" s="23" t="inlineStr">
        <is>
          <t>Neo-banking</t>
        </is>
      </c>
      <c r="F201" s="6" t="inlineStr">
        <is>
          <t>GNPA %</t>
        </is>
      </c>
      <c r="G201" s="25" t="n">
        <v>0.05168</v>
      </c>
      <c r="H201" s="25" t="n">
        <v>0.051713</v>
      </c>
      <c r="I201" s="25" t="n">
        <v>0.0549</v>
      </c>
      <c r="J201" s="25" t="n">
        <v>0.049665</v>
      </c>
      <c r="K201" s="25" t="n">
        <v>0.05105000000000001</v>
      </c>
      <c r="L201" s="25" t="n">
        <v>0.068041</v>
      </c>
    </row>
    <row r="202" ht="14" customHeight="1">
      <c r="A202" s="32" t="n">
        <v>50</v>
      </c>
      <c r="B202" s="30" t="inlineStr">
        <is>
          <t>C0081</t>
        </is>
      </c>
      <c r="C202" s="11" t="inlineStr">
        <is>
          <t>Atlas Systems Pvt Ltd</t>
        </is>
      </c>
      <c r="D202" s="11" t="inlineStr">
        <is>
          <t>Financial Svcs</t>
        </is>
      </c>
      <c r="E202" s="31" t="inlineStr">
        <is>
          <t>Neo-banking</t>
        </is>
      </c>
      <c r="F202" s="10" t="inlineStr">
        <is>
          <t>ROE %</t>
        </is>
      </c>
      <c r="G202" s="33" t="n">
        <v>0.172088</v>
      </c>
      <c r="H202" s="33" t="n">
        <v>0.178849</v>
      </c>
      <c r="I202" s="33" t="n">
        <v>0.186295</v>
      </c>
      <c r="J202" s="33" t="n">
        <v>0.163621</v>
      </c>
      <c r="K202" s="33" t="n">
        <v>0.224115</v>
      </c>
      <c r="L202" s="33" t="n">
        <v>0.224326</v>
      </c>
    </row>
    <row r="203" ht="14" customHeight="1">
      <c r="A203" s="24" t="n">
        <v>51</v>
      </c>
      <c r="B203" s="22" t="inlineStr">
        <is>
          <t>C0089</t>
        </is>
      </c>
      <c r="C203" s="7" t="inlineStr">
        <is>
          <t>Prism Tech Pvt Ltd</t>
        </is>
      </c>
      <c r="D203" s="7" t="inlineStr">
        <is>
          <t>Healthcare</t>
        </is>
      </c>
      <c r="E203" s="23" t="inlineStr">
        <is>
          <t>Dental Chain</t>
        </is>
      </c>
      <c r="F203" s="6" t="inlineStr">
        <is>
          <t>Revenue (Rs Cr)</t>
        </is>
      </c>
      <c r="G203" s="76" t="n">
        <v>44.04</v>
      </c>
      <c r="H203" s="76" t="n">
        <v>47.73</v>
      </c>
      <c r="I203" s="76" t="n">
        <v>46.79</v>
      </c>
      <c r="J203" s="76" t="n">
        <v>43.2</v>
      </c>
      <c r="K203" s="76" t="n">
        <v>55.86</v>
      </c>
      <c r="L203" s="76" t="n">
        <v>43.65</v>
      </c>
    </row>
    <row r="204" ht="14" customHeight="1">
      <c r="A204" s="32" t="n">
        <v>51</v>
      </c>
      <c r="B204" s="30" t="inlineStr">
        <is>
          <t>C0089</t>
        </is>
      </c>
      <c r="C204" s="11" t="inlineStr">
        <is>
          <t>Prism Tech Pvt Ltd</t>
        </is>
      </c>
      <c r="D204" s="11" t="inlineStr">
        <is>
          <t>Healthcare</t>
        </is>
      </c>
      <c r="E204" s="31" t="inlineStr">
        <is>
          <t>Dental Chain</t>
        </is>
      </c>
      <c r="F204" s="10" t="inlineStr">
        <is>
          <t>EBITDA %</t>
        </is>
      </c>
      <c r="G204" s="33" t="n">
        <v>0.142552</v>
      </c>
      <c r="H204" s="33" t="n">
        <v>0.142303</v>
      </c>
      <c r="I204" s="33" t="n">
        <v>0.141112</v>
      </c>
      <c r="J204" s="33" t="n">
        <v>0.13689</v>
      </c>
      <c r="K204" s="33" t="n">
        <v>0.160444</v>
      </c>
      <c r="L204" s="33" t="n">
        <v>0.157389</v>
      </c>
    </row>
    <row r="205" ht="14" customHeight="1">
      <c r="A205" s="24" t="n">
        <v>51</v>
      </c>
      <c r="B205" s="22" t="inlineStr">
        <is>
          <t>C0089</t>
        </is>
      </c>
      <c r="C205" s="7" t="inlineStr">
        <is>
          <t>Prism Tech Pvt Ltd</t>
        </is>
      </c>
      <c r="D205" s="7" t="inlineStr">
        <is>
          <t>Healthcare</t>
        </is>
      </c>
      <c r="E205" s="23" t="inlineStr">
        <is>
          <t>Dental Chain</t>
        </is>
      </c>
      <c r="F205" s="6" t="inlineStr">
        <is>
          <t>Bed Occupancy %</t>
        </is>
      </c>
      <c r="G205" s="25" t="n">
        <v>0.8360509999999999</v>
      </c>
      <c r="H205" s="25" t="n">
        <v>0.794817</v>
      </c>
      <c r="I205" s="25" t="n">
        <v>0.8937860000000001</v>
      </c>
      <c r="J205" s="25" t="n">
        <v>0.8355410000000001</v>
      </c>
      <c r="K205" s="25" t="n">
        <v>0.827765</v>
      </c>
      <c r="L205" s="25" t="n">
        <v>1.151412</v>
      </c>
    </row>
    <row r="206" ht="14" customHeight="1">
      <c r="A206" s="32" t="n">
        <v>51</v>
      </c>
      <c r="B206" s="30" t="inlineStr">
        <is>
          <t>C0089</t>
        </is>
      </c>
      <c r="C206" s="11" t="inlineStr">
        <is>
          <t>Prism Tech Pvt Ltd</t>
        </is>
      </c>
      <c r="D206" s="11" t="inlineStr">
        <is>
          <t>Healthcare</t>
        </is>
      </c>
      <c r="E206" s="31" t="inlineStr">
        <is>
          <t>Dental Chain</t>
        </is>
      </c>
      <c r="F206" s="10" t="inlineStr">
        <is>
          <t>ARPOB (Rs/day)</t>
        </is>
      </c>
      <c r="G206" s="63" t="n">
        <v>39197.36</v>
      </c>
      <c r="H206" s="63" t="n">
        <v>42355.98</v>
      </c>
      <c r="I206" s="63" t="n">
        <v>35433.46</v>
      </c>
      <c r="J206" s="63" t="n">
        <v>34037.75</v>
      </c>
      <c r="K206" s="63" t="n">
        <v>45401.94</v>
      </c>
      <c r="L206" s="63" t="n">
        <v>53473.45</v>
      </c>
    </row>
    <row r="207" ht="14" customHeight="1">
      <c r="A207" s="24" t="n">
        <v>52</v>
      </c>
      <c r="B207" s="22" t="inlineStr">
        <is>
          <t>C0036</t>
        </is>
      </c>
      <c r="C207" s="7" t="inlineStr">
        <is>
          <t>Sprint Med Pvt Ltd</t>
        </is>
      </c>
      <c r="D207" s="7" t="inlineStr">
        <is>
          <t>Technology</t>
        </is>
      </c>
      <c r="E207" s="23" t="inlineStr">
        <is>
          <t>CleanTech</t>
        </is>
      </c>
      <c r="F207" s="6" t="inlineStr">
        <is>
          <t>ARR (Rs Cr)</t>
        </is>
      </c>
      <c r="G207" s="76" t="n">
        <v>81.77</v>
      </c>
      <c r="H207" s="76" t="n">
        <v>90.2</v>
      </c>
      <c r="I207" s="76" t="n">
        <v>85.09999999999999</v>
      </c>
      <c r="J207" s="76" t="n">
        <v>75.41</v>
      </c>
      <c r="K207" s="76" t="n">
        <v>86.73</v>
      </c>
      <c r="L207" s="76" t="n">
        <v>86.81</v>
      </c>
    </row>
    <row r="208" ht="14" customHeight="1">
      <c r="A208" s="32" t="n">
        <v>52</v>
      </c>
      <c r="B208" s="30" t="inlineStr">
        <is>
          <t>C0036</t>
        </is>
      </c>
      <c r="C208" s="11" t="inlineStr">
        <is>
          <t>Sprint Med Pvt Ltd</t>
        </is>
      </c>
      <c r="D208" s="11" t="inlineStr">
        <is>
          <t>Technology</t>
        </is>
      </c>
      <c r="E208" s="31" t="inlineStr">
        <is>
          <t>CleanTech</t>
        </is>
      </c>
      <c r="F208" s="10" t="inlineStr">
        <is>
          <t>MRR (Rs Cr)</t>
        </is>
      </c>
      <c r="G208" s="77" t="n">
        <v>0.26</v>
      </c>
      <c r="H208" s="77" t="n">
        <v>0.27</v>
      </c>
      <c r="I208" s="77" t="n">
        <v>0.29</v>
      </c>
      <c r="J208" s="77" t="n">
        <v>0.31</v>
      </c>
      <c r="K208" s="77" t="n">
        <v>0.3</v>
      </c>
      <c r="L208" s="77" t="n">
        <v>0.24</v>
      </c>
    </row>
    <row r="209" ht="14" customHeight="1">
      <c r="A209" s="24" t="n">
        <v>52</v>
      </c>
      <c r="B209" s="22" t="inlineStr">
        <is>
          <t>C0036</t>
        </is>
      </c>
      <c r="C209" s="7" t="inlineStr">
        <is>
          <t>Sprint Med Pvt Ltd</t>
        </is>
      </c>
      <c r="D209" s="7" t="inlineStr">
        <is>
          <t>Technology</t>
        </is>
      </c>
      <c r="E209" s="23" t="inlineStr">
        <is>
          <t>CleanTech</t>
        </is>
      </c>
      <c r="F209" s="6" t="inlineStr">
        <is>
          <t>NRR (%)</t>
        </is>
      </c>
      <c r="G209" s="25" t="n">
        <v>1.15395</v>
      </c>
      <c r="H209" s="25" t="n">
        <v>1.222127</v>
      </c>
      <c r="I209" s="25" t="n">
        <v>1.141109</v>
      </c>
      <c r="J209" s="25" t="n">
        <v>1.271546</v>
      </c>
      <c r="K209" s="25" t="n">
        <v>1.391284</v>
      </c>
      <c r="L209" s="25" t="n">
        <v>1.031383</v>
      </c>
    </row>
    <row r="210" ht="14" customHeight="1">
      <c r="A210" s="32" t="n">
        <v>52</v>
      </c>
      <c r="B210" s="30" t="inlineStr">
        <is>
          <t>C0036</t>
        </is>
      </c>
      <c r="C210" s="11" t="inlineStr">
        <is>
          <t>Sprint Med Pvt Ltd</t>
        </is>
      </c>
      <c r="D210" s="11" t="inlineStr">
        <is>
          <t>Technology</t>
        </is>
      </c>
      <c r="E210" s="31" t="inlineStr">
        <is>
          <t>CleanTech</t>
        </is>
      </c>
      <c r="F210" s="10" t="inlineStr">
        <is>
          <t>Churn %/mo</t>
        </is>
      </c>
      <c r="G210" s="33" t="n">
        <v>0.053856</v>
      </c>
      <c r="H210" s="33" t="n">
        <v>0.054912</v>
      </c>
      <c r="I210" s="33" t="n">
        <v>0.057108</v>
      </c>
      <c r="J210" s="33" t="n">
        <v>0.061769</v>
      </c>
      <c r="K210" s="33" t="n">
        <v>0.053856</v>
      </c>
      <c r="L210" s="33" t="n">
        <v>0.04398100000000001</v>
      </c>
    </row>
    <row r="211" ht="14" customHeight="1">
      <c r="A211" s="24" t="n">
        <v>53</v>
      </c>
      <c r="B211" s="22" t="inlineStr">
        <is>
          <t>C0077</t>
        </is>
      </c>
      <c r="C211" s="7" t="inlineStr">
        <is>
          <t>Lotus Labs Ltd</t>
        </is>
      </c>
      <c r="D211" s="7" t="inlineStr">
        <is>
          <t>Manufacturing</t>
        </is>
      </c>
      <c r="E211" s="23" t="inlineStr">
        <is>
          <t>Plastic Processing</t>
        </is>
      </c>
      <c r="F211" s="6" t="inlineStr">
        <is>
          <t>Revenue (Rs Cr)</t>
        </is>
      </c>
      <c r="G211" s="65" t="n">
        <v>1099.37</v>
      </c>
      <c r="H211" s="65" t="n">
        <v>1165.12</v>
      </c>
      <c r="I211" s="65" t="n">
        <v>994.99</v>
      </c>
      <c r="J211" s="65" t="n">
        <v>1309.37</v>
      </c>
      <c r="K211" s="65" t="n">
        <v>889.84</v>
      </c>
      <c r="L211" s="65" t="n">
        <v>1336.29</v>
      </c>
    </row>
    <row r="212" ht="14" customHeight="1">
      <c r="A212" s="32" t="n">
        <v>53</v>
      </c>
      <c r="B212" s="30" t="inlineStr">
        <is>
          <t>C0077</t>
        </is>
      </c>
      <c r="C212" s="11" t="inlineStr">
        <is>
          <t>Lotus Labs Ltd</t>
        </is>
      </c>
      <c r="D212" s="11" t="inlineStr">
        <is>
          <t>Manufacturing</t>
        </is>
      </c>
      <c r="E212" s="31" t="inlineStr">
        <is>
          <t>Plastic Processing</t>
        </is>
      </c>
      <c r="F212" s="10" t="inlineStr">
        <is>
          <t>EBITDA %</t>
        </is>
      </c>
      <c r="G212" s="33" t="n">
        <v>0.109242</v>
      </c>
      <c r="H212" s="33" t="n">
        <v>0.10076</v>
      </c>
      <c r="I212" s="33" t="n">
        <v>0.102816</v>
      </c>
      <c r="J212" s="33" t="n">
        <v>0.126461</v>
      </c>
      <c r="K212" s="33" t="n">
        <v>0.099773</v>
      </c>
      <c r="L212" s="33" t="n">
        <v>0.09487399999999999</v>
      </c>
    </row>
    <row r="213" ht="14" customHeight="1">
      <c r="A213" s="24" t="n">
        <v>53</v>
      </c>
      <c r="B213" s="22" t="inlineStr">
        <is>
          <t>C0077</t>
        </is>
      </c>
      <c r="C213" s="7" t="inlineStr">
        <is>
          <t>Lotus Labs Ltd</t>
        </is>
      </c>
      <c r="D213" s="7" t="inlineStr">
        <is>
          <t>Manufacturing</t>
        </is>
      </c>
      <c r="E213" s="23" t="inlineStr">
        <is>
          <t>Plastic Processing</t>
        </is>
      </c>
      <c r="F213" s="6" t="inlineStr">
        <is>
          <t>Capacity Utilization %</t>
        </is>
      </c>
      <c r="G213" s="25" t="n">
        <v>0.8483310000000001</v>
      </c>
      <c r="H213" s="25" t="n">
        <v>0.944732</v>
      </c>
      <c r="I213" s="25" t="n">
        <v>0.8546330000000001</v>
      </c>
      <c r="J213" s="25" t="n">
        <v>0.9270080000000001</v>
      </c>
      <c r="K213" s="25" t="n">
        <v>0.9065819999999999</v>
      </c>
      <c r="L213" s="25" t="n">
        <v>1.165791</v>
      </c>
    </row>
    <row r="214" ht="14" customHeight="1">
      <c r="A214" s="32" t="n">
        <v>53</v>
      </c>
      <c r="B214" s="30" t="inlineStr">
        <is>
          <t>C0077</t>
        </is>
      </c>
      <c r="C214" s="11" t="inlineStr">
        <is>
          <t>Lotus Labs Ltd</t>
        </is>
      </c>
      <c r="D214" s="11" t="inlineStr">
        <is>
          <t>Manufacturing</t>
        </is>
      </c>
      <c r="E214" s="31" t="inlineStr">
        <is>
          <t>Plastic Processing</t>
        </is>
      </c>
      <c r="F214" s="10" t="inlineStr">
        <is>
          <t>Order Book (Rs Cr)</t>
        </is>
      </c>
      <c r="G214" s="63" t="n">
        <v>3111.83</v>
      </c>
      <c r="H214" s="63" t="n">
        <v>3272.55</v>
      </c>
      <c r="I214" s="63" t="n">
        <v>3267.3</v>
      </c>
      <c r="J214" s="63" t="n">
        <v>3490.92</v>
      </c>
      <c r="K214" s="63" t="n">
        <v>3018.2</v>
      </c>
      <c r="L214" s="63" t="n">
        <v>3079.75</v>
      </c>
    </row>
    <row r="215" ht="14" customHeight="1">
      <c r="A215" s="24" t="n">
        <v>54</v>
      </c>
      <c r="B215" s="22" t="inlineStr">
        <is>
          <t>C0024</t>
        </is>
      </c>
      <c r="C215" s="7" t="inlineStr">
        <is>
          <t>Morpho Wealth Pvt Ltd</t>
        </is>
      </c>
      <c r="D215" s="7" t="inlineStr">
        <is>
          <t>Healthcare</t>
        </is>
      </c>
      <c r="E215" s="23" t="inlineStr">
        <is>
          <t>Pharma Mfg</t>
        </is>
      </c>
      <c r="F215" s="6" t="inlineStr">
        <is>
          <t>Revenue (Rs Cr)</t>
        </is>
      </c>
      <c r="G215" s="76" t="n">
        <v>489.09</v>
      </c>
      <c r="H215" s="76" t="n">
        <v>483.61</v>
      </c>
      <c r="I215" s="76" t="n">
        <v>450.93</v>
      </c>
      <c r="J215" s="76" t="n">
        <v>563.21</v>
      </c>
      <c r="K215" s="76" t="n">
        <v>469.53</v>
      </c>
      <c r="L215" s="76" t="n">
        <v>544.3099999999999</v>
      </c>
    </row>
    <row r="216" ht="14" customHeight="1">
      <c r="A216" s="32" t="n">
        <v>54</v>
      </c>
      <c r="B216" s="30" t="inlineStr">
        <is>
          <t>C0024</t>
        </is>
      </c>
      <c r="C216" s="11" t="inlineStr">
        <is>
          <t>Morpho Wealth Pvt Ltd</t>
        </is>
      </c>
      <c r="D216" s="11" t="inlineStr">
        <is>
          <t>Healthcare</t>
        </is>
      </c>
      <c r="E216" s="31" t="inlineStr">
        <is>
          <t>Pharma Mfg</t>
        </is>
      </c>
      <c r="F216" s="10" t="inlineStr">
        <is>
          <t>EBITDA %</t>
        </is>
      </c>
      <c r="G216" s="33" t="n">
        <v>0.26296</v>
      </c>
      <c r="H216" s="33" t="n">
        <v>0.278738</v>
      </c>
      <c r="I216" s="33" t="n">
        <v>0.292352</v>
      </c>
      <c r="J216" s="33" t="n">
        <v>0.305135</v>
      </c>
      <c r="K216" s="33" t="n">
        <v>0.29092</v>
      </c>
      <c r="L216" s="33" t="n">
        <v>0.218924</v>
      </c>
    </row>
    <row r="217" ht="14" customHeight="1">
      <c r="A217" s="24" t="n">
        <v>54</v>
      </c>
      <c r="B217" s="22" t="inlineStr">
        <is>
          <t>C0024</t>
        </is>
      </c>
      <c r="C217" s="7" t="inlineStr">
        <is>
          <t>Morpho Wealth Pvt Ltd</t>
        </is>
      </c>
      <c r="D217" s="7" t="inlineStr">
        <is>
          <t>Healthcare</t>
        </is>
      </c>
      <c r="E217" s="23" t="inlineStr">
        <is>
          <t>Pharma Mfg</t>
        </is>
      </c>
      <c r="F217" s="6" t="inlineStr">
        <is>
          <t>Bed Occupancy %</t>
        </is>
      </c>
      <c r="G217" s="25" t="n">
        <v>0.921882</v>
      </c>
      <c r="H217" s="25" t="n">
        <v>0.9044880000000001</v>
      </c>
      <c r="I217" s="25" t="n">
        <v>0.913884</v>
      </c>
      <c r="J217" s="25" t="n">
        <v>0.785814</v>
      </c>
      <c r="K217" s="25" t="n">
        <v>1.068297</v>
      </c>
      <c r="L217" s="25" t="n">
        <v>0.7841830000000001</v>
      </c>
    </row>
    <row r="218" ht="14" customHeight="1">
      <c r="A218" s="32" t="n">
        <v>54</v>
      </c>
      <c r="B218" s="30" t="inlineStr">
        <is>
          <t>C0024</t>
        </is>
      </c>
      <c r="C218" s="11" t="inlineStr">
        <is>
          <t>Morpho Wealth Pvt Ltd</t>
        </is>
      </c>
      <c r="D218" s="11" t="inlineStr">
        <is>
          <t>Healthcare</t>
        </is>
      </c>
      <c r="E218" s="31" t="inlineStr">
        <is>
          <t>Pharma Mfg</t>
        </is>
      </c>
      <c r="F218" s="10" t="inlineStr">
        <is>
          <t>ARPOB (Rs/day)</t>
        </is>
      </c>
      <c r="G218" s="63" t="n">
        <v>73456.60000000001</v>
      </c>
      <c r="H218" s="63" t="n">
        <v>73463.8</v>
      </c>
      <c r="I218" s="63" t="n">
        <v>81779.88</v>
      </c>
      <c r="J218" s="63" t="n">
        <v>74131.50999999999</v>
      </c>
      <c r="K218" s="63" t="n">
        <v>85785.5</v>
      </c>
      <c r="L218" s="63" t="n">
        <v>95589.56</v>
      </c>
    </row>
    <row r="219" ht="14" customHeight="1">
      <c r="A219" s="24" t="n">
        <v>55</v>
      </c>
      <c r="B219" s="22" t="inlineStr">
        <is>
          <t>C0025</t>
        </is>
      </c>
      <c r="C219" s="7" t="inlineStr">
        <is>
          <t>Hive Technologies Ltd</t>
        </is>
      </c>
      <c r="D219" s="7" t="inlineStr">
        <is>
          <t>Technology</t>
        </is>
      </c>
      <c r="E219" s="23" t="inlineStr">
        <is>
          <t>PropTech</t>
        </is>
      </c>
      <c r="F219" s="6" t="inlineStr">
        <is>
          <t>ARR (Rs Cr)</t>
        </is>
      </c>
      <c r="G219" s="76" t="n">
        <v>96.98999999999999</v>
      </c>
      <c r="H219" s="76" t="n">
        <v>96.98999999999999</v>
      </c>
      <c r="I219" s="76" t="n">
        <v>96.84999999999999</v>
      </c>
      <c r="J219" s="76" t="n">
        <v>97.88</v>
      </c>
      <c r="K219" s="76" t="n">
        <v>83.34</v>
      </c>
      <c r="L219" s="76" t="n">
        <v>114.08</v>
      </c>
    </row>
    <row r="220" ht="14" customHeight="1">
      <c r="A220" s="32" t="n">
        <v>55</v>
      </c>
      <c r="B220" s="30" t="inlineStr">
        <is>
          <t>C0025</t>
        </is>
      </c>
      <c r="C220" s="11" t="inlineStr">
        <is>
          <t>Hive Technologies Ltd</t>
        </is>
      </c>
      <c r="D220" s="11" t="inlineStr">
        <is>
          <t>Technology</t>
        </is>
      </c>
      <c r="E220" s="31" t="inlineStr">
        <is>
          <t>PropTech</t>
        </is>
      </c>
      <c r="F220" s="10" t="inlineStr">
        <is>
          <t>MRR (Rs Cr)</t>
        </is>
      </c>
      <c r="G220" s="77" t="n">
        <v>9.73</v>
      </c>
      <c r="H220" s="77" t="n">
        <v>10.03</v>
      </c>
      <c r="I220" s="77" t="n">
        <v>9.720000000000001</v>
      </c>
      <c r="J220" s="77" t="n">
        <v>10.95</v>
      </c>
      <c r="K220" s="77" t="n">
        <v>9.06</v>
      </c>
      <c r="L220" s="77" t="n">
        <v>9.42</v>
      </c>
    </row>
    <row r="221" ht="14" customHeight="1">
      <c r="A221" s="24" t="n">
        <v>55</v>
      </c>
      <c r="B221" s="22" t="inlineStr">
        <is>
          <t>C0025</t>
        </is>
      </c>
      <c r="C221" s="7" t="inlineStr">
        <is>
          <t>Hive Technologies Ltd</t>
        </is>
      </c>
      <c r="D221" s="7" t="inlineStr">
        <is>
          <t>Technology</t>
        </is>
      </c>
      <c r="E221" s="23" t="inlineStr">
        <is>
          <t>PropTech</t>
        </is>
      </c>
      <c r="F221" s="6" t="inlineStr">
        <is>
          <t>NRR (%)</t>
        </is>
      </c>
      <c r="G221" s="25" t="n">
        <v>1.311828</v>
      </c>
      <c r="H221" s="25" t="n">
        <v>1.349309</v>
      </c>
      <c r="I221" s="25" t="n">
        <v>1.47397</v>
      </c>
      <c r="J221" s="25" t="n">
        <v>1.596085</v>
      </c>
      <c r="K221" s="25" t="n">
        <v>1.581632</v>
      </c>
      <c r="L221" s="25" t="n">
        <v>1.222088</v>
      </c>
    </row>
    <row r="222" ht="14" customHeight="1">
      <c r="A222" s="32" t="n">
        <v>55</v>
      </c>
      <c r="B222" s="30" t="inlineStr">
        <is>
          <t>C0025</t>
        </is>
      </c>
      <c r="C222" s="11" t="inlineStr">
        <is>
          <t>Hive Technologies Ltd</t>
        </is>
      </c>
      <c r="D222" s="11" t="inlineStr">
        <is>
          <t>Technology</t>
        </is>
      </c>
      <c r="E222" s="31" t="inlineStr">
        <is>
          <t>PropTech</t>
        </is>
      </c>
      <c r="F222" s="10" t="inlineStr">
        <is>
          <t>Churn %/mo</t>
        </is>
      </c>
      <c r="G222" s="33" t="n">
        <v>0.015423</v>
      </c>
      <c r="H222" s="33" t="n">
        <v>0.014803</v>
      </c>
      <c r="I222" s="33" t="n">
        <v>0.016382</v>
      </c>
      <c r="J222" s="33" t="n">
        <v>0.017201</v>
      </c>
      <c r="K222" s="33" t="n">
        <v>0.015264</v>
      </c>
      <c r="L222" s="33" t="n">
        <v>0.017695</v>
      </c>
    </row>
    <row r="223" ht="14" customHeight="1">
      <c r="A223" s="24" t="n">
        <v>56</v>
      </c>
      <c r="B223" s="22" t="inlineStr">
        <is>
          <t>C0032</t>
        </is>
      </c>
      <c r="C223" s="7" t="inlineStr">
        <is>
          <t>Opus Med Ltd</t>
        </is>
      </c>
      <c r="D223" s="7" t="inlineStr">
        <is>
          <t>Manufacturing</t>
        </is>
      </c>
      <c r="E223" s="23" t="inlineStr">
        <is>
          <t>Auto Components</t>
        </is>
      </c>
      <c r="F223" s="6" t="inlineStr">
        <is>
          <t>Revenue (Rs Cr)</t>
        </is>
      </c>
      <c r="G223" s="65" t="n">
        <v>719.15</v>
      </c>
      <c r="H223" s="65" t="n">
        <v>740.72</v>
      </c>
      <c r="I223" s="65" t="n">
        <v>696.55</v>
      </c>
      <c r="J223" s="65" t="n">
        <v>801.71</v>
      </c>
      <c r="K223" s="65" t="n">
        <v>798.8099999999999</v>
      </c>
      <c r="L223" s="65" t="n">
        <v>1018.83</v>
      </c>
    </row>
    <row r="224" ht="14" customHeight="1">
      <c r="A224" s="32" t="n">
        <v>56</v>
      </c>
      <c r="B224" s="30" t="inlineStr">
        <is>
          <t>C0032</t>
        </is>
      </c>
      <c r="C224" s="11" t="inlineStr">
        <is>
          <t>Opus Med Ltd</t>
        </is>
      </c>
      <c r="D224" s="11" t="inlineStr">
        <is>
          <t>Manufacturing</t>
        </is>
      </c>
      <c r="E224" s="31" t="inlineStr">
        <is>
          <t>Auto Components</t>
        </is>
      </c>
      <c r="F224" s="10" t="inlineStr">
        <is>
          <t>EBITDA %</t>
        </is>
      </c>
      <c r="G224" s="33" t="n">
        <v>0.21693</v>
      </c>
      <c r="H224" s="33" t="n">
        <v>0.202406</v>
      </c>
      <c r="I224" s="33" t="n">
        <v>0.214798</v>
      </c>
      <c r="J224" s="33" t="n">
        <v>0.200284</v>
      </c>
      <c r="K224" s="33" t="n">
        <v>0.181072</v>
      </c>
      <c r="L224" s="33" t="n">
        <v>0.206282</v>
      </c>
    </row>
    <row r="225" ht="14" customHeight="1">
      <c r="A225" s="24" t="n">
        <v>56</v>
      </c>
      <c r="B225" s="22" t="inlineStr">
        <is>
          <t>C0032</t>
        </is>
      </c>
      <c r="C225" s="7" t="inlineStr">
        <is>
          <t>Opus Med Ltd</t>
        </is>
      </c>
      <c r="D225" s="7" t="inlineStr">
        <is>
          <t>Manufacturing</t>
        </is>
      </c>
      <c r="E225" s="23" t="inlineStr">
        <is>
          <t>Auto Components</t>
        </is>
      </c>
      <c r="F225" s="6" t="inlineStr">
        <is>
          <t>Capacity Utilization %</t>
        </is>
      </c>
      <c r="G225" s="25" t="n">
        <v>0.603288</v>
      </c>
      <c r="H225" s="25" t="n">
        <v>0.6153540000000001</v>
      </c>
      <c r="I225" s="25" t="n">
        <v>0.705522</v>
      </c>
      <c r="J225" s="25" t="n">
        <v>0.5851919999999999</v>
      </c>
      <c r="K225" s="25" t="n">
        <v>0.555886</v>
      </c>
      <c r="L225" s="25" t="n">
        <v>0.8092489999999999</v>
      </c>
    </row>
    <row r="226" ht="14" customHeight="1">
      <c r="A226" s="32" t="n">
        <v>56</v>
      </c>
      <c r="B226" s="30" t="inlineStr">
        <is>
          <t>C0032</t>
        </is>
      </c>
      <c r="C226" s="11" t="inlineStr">
        <is>
          <t>Opus Med Ltd</t>
        </is>
      </c>
      <c r="D226" s="11" t="inlineStr">
        <is>
          <t>Manufacturing</t>
        </is>
      </c>
      <c r="E226" s="31" t="inlineStr">
        <is>
          <t>Auto Components</t>
        </is>
      </c>
      <c r="F226" s="10" t="inlineStr">
        <is>
          <t>Order Book (Rs Cr)</t>
        </is>
      </c>
      <c r="G226" s="63" t="n">
        <v>4778.55</v>
      </c>
      <c r="H226" s="63" t="n">
        <v>4921.91</v>
      </c>
      <c r="I226" s="63" t="n">
        <v>5221.65</v>
      </c>
      <c r="J226" s="63" t="n">
        <v>5463.68</v>
      </c>
      <c r="K226" s="63" t="n">
        <v>6388.98</v>
      </c>
      <c r="L226" s="63" t="n">
        <v>4635.24</v>
      </c>
    </row>
    <row r="227" ht="14" customHeight="1">
      <c r="A227" s="24" t="n">
        <v>57</v>
      </c>
      <c r="B227" s="22" t="inlineStr">
        <is>
          <t>C0104</t>
        </is>
      </c>
      <c r="C227" s="7" t="inlineStr">
        <is>
          <t>Dhan Capital Ltd</t>
        </is>
      </c>
      <c r="D227" s="7" t="inlineStr">
        <is>
          <t>Healthcare</t>
        </is>
      </c>
      <c r="E227" s="23" t="inlineStr">
        <is>
          <t>Nutraceuticals</t>
        </is>
      </c>
      <c r="F227" s="6" t="inlineStr">
        <is>
          <t>Revenue (Rs Cr)</t>
        </is>
      </c>
      <c r="G227" s="76" t="n">
        <v>42.49</v>
      </c>
      <c r="H227" s="76" t="n">
        <v>46.86</v>
      </c>
      <c r="I227" s="76" t="n">
        <v>46.77</v>
      </c>
      <c r="J227" s="76" t="n">
        <v>54.22</v>
      </c>
      <c r="K227" s="76" t="n">
        <v>50.22</v>
      </c>
      <c r="L227" s="76" t="n">
        <v>55.12</v>
      </c>
    </row>
    <row r="228" ht="14" customHeight="1">
      <c r="A228" s="32" t="n">
        <v>57</v>
      </c>
      <c r="B228" s="30" t="inlineStr">
        <is>
          <t>C0104</t>
        </is>
      </c>
      <c r="C228" s="11" t="inlineStr">
        <is>
          <t>Dhan Capital Ltd</t>
        </is>
      </c>
      <c r="D228" s="11" t="inlineStr">
        <is>
          <t>Healthcare</t>
        </is>
      </c>
      <c r="E228" s="31" t="inlineStr">
        <is>
          <t>Nutraceuticals</t>
        </is>
      </c>
      <c r="F228" s="10" t="inlineStr">
        <is>
          <t>EBITDA %</t>
        </is>
      </c>
      <c r="G228" s="33" t="n">
        <v>0.24111</v>
      </c>
      <c r="H228" s="33" t="n">
        <v>0.263647</v>
      </c>
      <c r="I228" s="33" t="n">
        <v>0.290576</v>
      </c>
      <c r="J228" s="33" t="n">
        <v>0.256112</v>
      </c>
      <c r="K228" s="33" t="n">
        <v>0.308495</v>
      </c>
      <c r="L228" s="33" t="n">
        <v>0.327159</v>
      </c>
    </row>
    <row r="229" ht="14" customHeight="1">
      <c r="A229" s="24" t="n">
        <v>57</v>
      </c>
      <c r="B229" s="22" t="inlineStr">
        <is>
          <t>C0104</t>
        </is>
      </c>
      <c r="C229" s="7" t="inlineStr">
        <is>
          <t>Dhan Capital Ltd</t>
        </is>
      </c>
      <c r="D229" s="7" t="inlineStr">
        <is>
          <t>Healthcare</t>
        </is>
      </c>
      <c r="E229" s="23" t="inlineStr">
        <is>
          <t>Nutraceuticals</t>
        </is>
      </c>
      <c r="F229" s="6" t="inlineStr">
        <is>
          <t>Bed Occupancy %</t>
        </is>
      </c>
      <c r="G229" s="25" t="n">
        <v>0.7464660000000001</v>
      </c>
      <c r="H229" s="25" t="n">
        <v>0.738544</v>
      </c>
      <c r="I229" s="25" t="n">
        <v>0.754008</v>
      </c>
      <c r="J229" s="25" t="n">
        <v>0.9162690000000001</v>
      </c>
      <c r="K229" s="25" t="n">
        <v>0.6814910000000001</v>
      </c>
      <c r="L229" s="25" t="n">
        <v>0.784543</v>
      </c>
    </row>
    <row r="230" ht="14" customHeight="1">
      <c r="A230" s="32" t="n">
        <v>57</v>
      </c>
      <c r="B230" s="30" t="inlineStr">
        <is>
          <t>C0104</t>
        </is>
      </c>
      <c r="C230" s="11" t="inlineStr">
        <is>
          <t>Dhan Capital Ltd</t>
        </is>
      </c>
      <c r="D230" s="11" t="inlineStr">
        <is>
          <t>Healthcare</t>
        </is>
      </c>
      <c r="E230" s="31" t="inlineStr">
        <is>
          <t>Nutraceuticals</t>
        </is>
      </c>
      <c r="F230" s="10" t="inlineStr">
        <is>
          <t>ARPOB (Rs/day)</t>
        </is>
      </c>
      <c r="G230" s="63" t="n">
        <v>23726.61</v>
      </c>
      <c r="H230" s="63" t="n">
        <v>25179.26</v>
      </c>
      <c r="I230" s="63" t="n">
        <v>22779.87</v>
      </c>
      <c r="J230" s="63" t="n">
        <v>23961.58</v>
      </c>
      <c r="K230" s="63" t="n">
        <v>30899.84</v>
      </c>
      <c r="L230" s="63" t="n">
        <v>29045.85</v>
      </c>
    </row>
    <row r="231" ht="14" customHeight="1">
      <c r="A231" s="24" t="n">
        <v>58</v>
      </c>
      <c r="B231" s="22" t="inlineStr">
        <is>
          <t>C0049</t>
        </is>
      </c>
      <c r="C231" s="7" t="inlineStr">
        <is>
          <t>Gust Technologies Ltd</t>
        </is>
      </c>
      <c r="D231" s="7" t="inlineStr">
        <is>
          <t>Healthcare</t>
        </is>
      </c>
      <c r="E231" s="23" t="inlineStr">
        <is>
          <t>Home Healthcare</t>
        </is>
      </c>
      <c r="F231" s="6" t="inlineStr">
        <is>
          <t>Revenue (Rs Cr)</t>
        </is>
      </c>
      <c r="G231" s="76" t="n">
        <v>347.14</v>
      </c>
      <c r="H231" s="76" t="n">
        <v>327.3</v>
      </c>
      <c r="I231" s="76" t="n">
        <v>307.83</v>
      </c>
      <c r="J231" s="76" t="n">
        <v>343.2</v>
      </c>
      <c r="K231" s="76" t="n">
        <v>433.36</v>
      </c>
      <c r="L231" s="76" t="n">
        <v>390.93</v>
      </c>
    </row>
    <row r="232" ht="14" customHeight="1">
      <c r="A232" s="32" t="n">
        <v>58</v>
      </c>
      <c r="B232" s="30" t="inlineStr">
        <is>
          <t>C0049</t>
        </is>
      </c>
      <c r="C232" s="11" t="inlineStr">
        <is>
          <t>Gust Technologies Ltd</t>
        </is>
      </c>
      <c r="D232" s="11" t="inlineStr">
        <is>
          <t>Healthcare</t>
        </is>
      </c>
      <c r="E232" s="31" t="inlineStr">
        <is>
          <t>Home Healthcare</t>
        </is>
      </c>
      <c r="F232" s="10" t="inlineStr">
        <is>
          <t>EBITDA %</t>
        </is>
      </c>
      <c r="G232" s="33" t="n">
        <v>0.145962</v>
      </c>
      <c r="H232" s="33" t="n">
        <v>0.129548</v>
      </c>
      <c r="I232" s="33" t="n">
        <v>0.151814</v>
      </c>
      <c r="J232" s="33" t="n">
        <v>0.148966</v>
      </c>
      <c r="K232" s="33" t="n">
        <v>0.12828</v>
      </c>
      <c r="L232" s="33" t="n">
        <v>0.117065</v>
      </c>
    </row>
    <row r="233" ht="14" customHeight="1">
      <c r="A233" s="24" t="n">
        <v>58</v>
      </c>
      <c r="B233" s="22" t="inlineStr">
        <is>
          <t>C0049</t>
        </is>
      </c>
      <c r="C233" s="7" t="inlineStr">
        <is>
          <t>Gust Technologies Ltd</t>
        </is>
      </c>
      <c r="D233" s="7" t="inlineStr">
        <is>
          <t>Healthcare</t>
        </is>
      </c>
      <c r="E233" s="23" t="inlineStr">
        <is>
          <t>Home Healthcare</t>
        </is>
      </c>
      <c r="F233" s="6" t="inlineStr">
        <is>
          <t>Bed Occupancy %</t>
        </is>
      </c>
      <c r="G233" s="25" t="n">
        <v>0.527434</v>
      </c>
      <c r="H233" s="25" t="n">
        <v>0.589379</v>
      </c>
      <c r="I233" s="25" t="n">
        <v>0.63723</v>
      </c>
      <c r="J233" s="25" t="n">
        <v>0.66903</v>
      </c>
      <c r="K233" s="25" t="n">
        <v>0.5265420000000001</v>
      </c>
      <c r="L233" s="25" t="n">
        <v>0.44378</v>
      </c>
    </row>
    <row r="234" ht="14" customHeight="1">
      <c r="A234" s="32" t="n">
        <v>58</v>
      </c>
      <c r="B234" s="30" t="inlineStr">
        <is>
          <t>C0049</t>
        </is>
      </c>
      <c r="C234" s="11" t="inlineStr">
        <is>
          <t>Gust Technologies Ltd</t>
        </is>
      </c>
      <c r="D234" s="11" t="inlineStr">
        <is>
          <t>Healthcare</t>
        </is>
      </c>
      <c r="E234" s="31" t="inlineStr">
        <is>
          <t>Home Healthcare</t>
        </is>
      </c>
      <c r="F234" s="10" t="inlineStr">
        <is>
          <t>ARPOB (Rs/day)</t>
        </is>
      </c>
      <c r="G234" s="63" t="n">
        <v>81785.92</v>
      </c>
      <c r="H234" s="63" t="n">
        <v>78522.83</v>
      </c>
      <c r="I234" s="63" t="n">
        <v>83353.53999999999</v>
      </c>
      <c r="J234" s="63" t="n">
        <v>91220.03</v>
      </c>
      <c r="K234" s="63" t="n">
        <v>88580.5</v>
      </c>
      <c r="L234" s="63" t="n">
        <v>112798.46</v>
      </c>
    </row>
    <row r="235" ht="14" customHeight="1">
      <c r="A235" s="24" t="n">
        <v>59</v>
      </c>
      <c r="B235" s="22" t="inlineStr">
        <is>
          <t>C0016</t>
        </is>
      </c>
      <c r="C235" s="7" t="inlineStr">
        <is>
          <t>Crest Health Pvt Ltd</t>
        </is>
      </c>
      <c r="D235" s="7" t="inlineStr">
        <is>
          <t>Technology</t>
        </is>
      </c>
      <c r="E235" s="23" t="inlineStr">
        <is>
          <t>Healthtech</t>
        </is>
      </c>
      <c r="F235" s="6" t="inlineStr">
        <is>
          <t>ARR (Rs Cr)</t>
        </is>
      </c>
      <c r="G235" s="76" t="n">
        <v>3.79</v>
      </c>
      <c r="H235" s="76" t="n">
        <v>4.11</v>
      </c>
      <c r="I235" s="76" t="n">
        <v>4.15</v>
      </c>
      <c r="J235" s="76" t="n">
        <v>3.57</v>
      </c>
      <c r="K235" s="76" t="n">
        <v>4.89</v>
      </c>
      <c r="L235" s="76" t="n">
        <v>3.06</v>
      </c>
    </row>
    <row r="236" ht="14" customHeight="1">
      <c r="A236" s="32" t="n">
        <v>59</v>
      </c>
      <c r="B236" s="30" t="inlineStr">
        <is>
          <t>C0016</t>
        </is>
      </c>
      <c r="C236" s="11" t="inlineStr">
        <is>
          <t>Crest Health Pvt Ltd</t>
        </is>
      </c>
      <c r="D236" s="11" t="inlineStr">
        <is>
          <t>Technology</t>
        </is>
      </c>
      <c r="E236" s="31" t="inlineStr">
        <is>
          <t>Healthtech</t>
        </is>
      </c>
      <c r="F236" s="10" t="inlineStr">
        <is>
          <t>MRR (Rs Cr)</t>
        </is>
      </c>
      <c r="G236" s="77" t="n">
        <v>5.21</v>
      </c>
      <c r="H236" s="77" t="n">
        <v>5.47</v>
      </c>
      <c r="I236" s="77" t="n">
        <v>5.53</v>
      </c>
      <c r="J236" s="77" t="n">
        <v>5.93</v>
      </c>
      <c r="K236" s="77" t="n">
        <v>5.59</v>
      </c>
      <c r="L236" s="77" t="n">
        <v>6.79</v>
      </c>
    </row>
    <row r="237" ht="14" customHeight="1">
      <c r="A237" s="24" t="n">
        <v>59</v>
      </c>
      <c r="B237" s="22" t="inlineStr">
        <is>
          <t>C0016</t>
        </is>
      </c>
      <c r="C237" s="7" t="inlineStr">
        <is>
          <t>Crest Health Pvt Ltd</t>
        </is>
      </c>
      <c r="D237" s="7" t="inlineStr">
        <is>
          <t>Technology</t>
        </is>
      </c>
      <c r="E237" s="23" t="inlineStr">
        <is>
          <t>Healthtech</t>
        </is>
      </c>
      <c r="F237" s="6" t="inlineStr">
        <is>
          <t>NRR (%)</t>
        </is>
      </c>
      <c r="G237" s="25" t="n">
        <v>1.150819</v>
      </c>
      <c r="H237" s="25" t="n">
        <v>1.172495</v>
      </c>
      <c r="I237" s="25" t="n">
        <v>1.17349</v>
      </c>
      <c r="J237" s="25" t="n">
        <v>1.221258</v>
      </c>
      <c r="K237" s="25" t="n">
        <v>1.53778</v>
      </c>
      <c r="L237" s="25" t="n">
        <v>1.37296</v>
      </c>
    </row>
    <row r="238" ht="14" customHeight="1">
      <c r="A238" s="32" t="n">
        <v>59</v>
      </c>
      <c r="B238" s="30" t="inlineStr">
        <is>
          <t>C0016</t>
        </is>
      </c>
      <c r="C238" s="11" t="inlineStr">
        <is>
          <t>Crest Health Pvt Ltd</t>
        </is>
      </c>
      <c r="D238" s="11" t="inlineStr">
        <is>
          <t>Technology</t>
        </is>
      </c>
      <c r="E238" s="31" t="inlineStr">
        <is>
          <t>Healthtech</t>
        </is>
      </c>
      <c r="F238" s="10" t="inlineStr">
        <is>
          <t>Churn %/mo</t>
        </is>
      </c>
      <c r="G238" s="33" t="n">
        <v>0.008329999999999999</v>
      </c>
      <c r="H238" s="33" t="n">
        <v>0.00874</v>
      </c>
      <c r="I238" s="33" t="n">
        <v>0.009646</v>
      </c>
      <c r="J238" s="33" t="n">
        <v>0.007295</v>
      </c>
      <c r="K238" s="33" t="n">
        <v>0.009287</v>
      </c>
      <c r="L238" s="33" t="n">
        <v>0.00976</v>
      </c>
    </row>
    <row r="239" ht="14" customHeight="1">
      <c r="A239" s="24" t="n">
        <v>60</v>
      </c>
      <c r="B239" s="22" t="inlineStr">
        <is>
          <t>C0074</t>
        </is>
      </c>
      <c r="C239" s="7" t="inlineStr">
        <is>
          <t>Volt Networks Pvt Ltd</t>
        </is>
      </c>
      <c r="D239" s="7" t="inlineStr">
        <is>
          <t>Manufacturing</t>
        </is>
      </c>
      <c r="E239" s="23" t="inlineStr">
        <is>
          <t>Ceramics &amp; Glass</t>
        </is>
      </c>
      <c r="F239" s="6" t="inlineStr">
        <is>
          <t>Revenue (Rs Cr)</t>
        </is>
      </c>
      <c r="G239" s="65" t="n">
        <v>851.77</v>
      </c>
      <c r="H239" s="65" t="n">
        <v>859.85</v>
      </c>
      <c r="I239" s="65" t="n">
        <v>843.42</v>
      </c>
      <c r="J239" s="65" t="n">
        <v>977.88</v>
      </c>
      <c r="K239" s="65" t="n">
        <v>835.0700000000001</v>
      </c>
      <c r="L239" s="65" t="n">
        <v>1222.11</v>
      </c>
    </row>
    <row r="240" ht="14" customHeight="1">
      <c r="A240" s="32" t="n">
        <v>60</v>
      </c>
      <c r="B240" s="30" t="inlineStr">
        <is>
          <t>C0074</t>
        </is>
      </c>
      <c r="C240" s="11" t="inlineStr">
        <is>
          <t>Volt Networks Pvt Ltd</t>
        </is>
      </c>
      <c r="D240" s="11" t="inlineStr">
        <is>
          <t>Manufacturing</t>
        </is>
      </c>
      <c r="E240" s="31" t="inlineStr">
        <is>
          <t>Ceramics &amp; Glass</t>
        </is>
      </c>
      <c r="F240" s="10" t="inlineStr">
        <is>
          <t>EBITDA %</t>
        </is>
      </c>
      <c r="G240" s="33" t="n">
        <v>0.150793</v>
      </c>
      <c r="H240" s="33" t="n">
        <v>0.14924</v>
      </c>
      <c r="I240" s="33" t="n">
        <v>0.146314</v>
      </c>
      <c r="J240" s="33" t="n">
        <v>0.169377</v>
      </c>
      <c r="K240" s="33" t="n">
        <v>0.139114</v>
      </c>
      <c r="L240" s="33" t="n">
        <v>0.181646</v>
      </c>
    </row>
    <row r="241" ht="14" customHeight="1">
      <c r="A241" s="24" t="n">
        <v>60</v>
      </c>
      <c r="B241" s="22" t="inlineStr">
        <is>
          <t>C0074</t>
        </is>
      </c>
      <c r="C241" s="7" t="inlineStr">
        <is>
          <t>Volt Networks Pvt Ltd</t>
        </is>
      </c>
      <c r="D241" s="7" t="inlineStr">
        <is>
          <t>Manufacturing</t>
        </is>
      </c>
      <c r="E241" s="23" t="inlineStr">
        <is>
          <t>Ceramics &amp; Glass</t>
        </is>
      </c>
      <c r="F241" s="6" t="inlineStr">
        <is>
          <t>Capacity Utilization %</t>
        </is>
      </c>
      <c r="G241" s="25" t="n">
        <v>0.8989</v>
      </c>
      <c r="H241" s="25" t="n">
        <v>0.854315</v>
      </c>
      <c r="I241" s="25" t="n">
        <v>0.923638</v>
      </c>
      <c r="J241" s="25" t="n">
        <v>0.8532179999999999</v>
      </c>
      <c r="K241" s="25" t="n">
        <v>0.935399</v>
      </c>
      <c r="L241" s="25" t="n">
        <v>0.8206600000000001</v>
      </c>
    </row>
    <row r="242" ht="14" customHeight="1">
      <c r="A242" s="32" t="n">
        <v>60</v>
      </c>
      <c r="B242" s="30" t="inlineStr">
        <is>
          <t>C0074</t>
        </is>
      </c>
      <c r="C242" s="11" t="inlineStr">
        <is>
          <t>Volt Networks Pvt Ltd</t>
        </is>
      </c>
      <c r="D242" s="11" t="inlineStr">
        <is>
          <t>Manufacturing</t>
        </is>
      </c>
      <c r="E242" s="31" t="inlineStr">
        <is>
          <t>Ceramics &amp; Glass</t>
        </is>
      </c>
      <c r="F242" s="10" t="inlineStr">
        <is>
          <t>Order Book (Rs Cr)</t>
        </is>
      </c>
      <c r="G242" s="63" t="n">
        <v>2094.09</v>
      </c>
      <c r="H242" s="63" t="n">
        <v>2268.96</v>
      </c>
      <c r="I242" s="63" t="n">
        <v>2221.86</v>
      </c>
      <c r="J242" s="63" t="n">
        <v>2096.74</v>
      </c>
      <c r="K242" s="63" t="n">
        <v>2710.4</v>
      </c>
      <c r="L242" s="63" t="n">
        <v>2205.47</v>
      </c>
    </row>
    <row r="243" ht="14" customHeight="1">
      <c r="A243" s="24" t="n">
        <v>61</v>
      </c>
      <c r="B243" s="22" t="inlineStr">
        <is>
          <t>C0048</t>
        </is>
      </c>
      <c r="C243" s="7" t="inlineStr">
        <is>
          <t>Veda Platforms Pvt Ltd</t>
        </is>
      </c>
      <c r="D243" s="7" t="inlineStr">
        <is>
          <t>Consumer &amp; Retail</t>
        </is>
      </c>
      <c r="E243" s="23" t="inlineStr">
        <is>
          <t>Kids &amp; Toys</t>
        </is>
      </c>
      <c r="F243" s="6" t="inlineStr">
        <is>
          <t>GMV (Rs Cr)</t>
        </is>
      </c>
      <c r="G243" s="65" t="n">
        <v>940.5599999999999</v>
      </c>
      <c r="H243" s="65" t="n">
        <v>970.78</v>
      </c>
      <c r="I243" s="65" t="n">
        <v>988.54</v>
      </c>
      <c r="J243" s="65" t="n">
        <v>913.5</v>
      </c>
      <c r="K243" s="65" t="n">
        <v>903.54</v>
      </c>
      <c r="L243" s="65" t="n">
        <v>876.4299999999999</v>
      </c>
    </row>
    <row r="244" ht="14" customHeight="1">
      <c r="A244" s="32" t="n">
        <v>61</v>
      </c>
      <c r="B244" s="30" t="inlineStr">
        <is>
          <t>C0048</t>
        </is>
      </c>
      <c r="C244" s="11" t="inlineStr">
        <is>
          <t>Veda Platforms Pvt Ltd</t>
        </is>
      </c>
      <c r="D244" s="11" t="inlineStr">
        <is>
          <t>Consumer &amp; Retail</t>
        </is>
      </c>
      <c r="E244" s="31" t="inlineStr">
        <is>
          <t>Kids &amp; Toys</t>
        </is>
      </c>
      <c r="F244" s="10" t="inlineStr">
        <is>
          <t>Gross Margin %</t>
        </is>
      </c>
      <c r="G244" s="33" t="n">
        <v>0.442575</v>
      </c>
      <c r="H244" s="33" t="n">
        <v>0.417201</v>
      </c>
      <c r="I244" s="33" t="n">
        <v>0.45577</v>
      </c>
      <c r="J244" s="33" t="n">
        <v>0.451772</v>
      </c>
      <c r="K244" s="33" t="n">
        <v>0.553419</v>
      </c>
      <c r="L244" s="33" t="n">
        <v>0.376435</v>
      </c>
    </row>
    <row r="245" ht="14" customHeight="1">
      <c r="A245" s="24" t="n">
        <v>61</v>
      </c>
      <c r="B245" s="22" t="inlineStr">
        <is>
          <t>C0048</t>
        </is>
      </c>
      <c r="C245" s="7" t="inlineStr">
        <is>
          <t>Veda Platforms Pvt Ltd</t>
        </is>
      </c>
      <c r="D245" s="7" t="inlineStr">
        <is>
          <t>Consumer &amp; Retail</t>
        </is>
      </c>
      <c r="E245" s="23" t="inlineStr">
        <is>
          <t>Kids &amp; Toys</t>
        </is>
      </c>
      <c r="F245" s="6" t="inlineStr">
        <is>
          <t>MAU (Mn)</t>
        </is>
      </c>
      <c r="G245" s="76" t="n">
        <v>43.24</v>
      </c>
      <c r="H245" s="76" t="n">
        <v>44.51</v>
      </c>
      <c r="I245" s="76" t="n">
        <v>44.52</v>
      </c>
      <c r="J245" s="76" t="n">
        <v>50.54</v>
      </c>
      <c r="K245" s="76" t="n">
        <v>46.28</v>
      </c>
      <c r="L245" s="76" t="n">
        <v>40.27</v>
      </c>
    </row>
    <row r="246" ht="14" customHeight="1">
      <c r="A246" s="32" t="n">
        <v>61</v>
      </c>
      <c r="B246" s="30" t="inlineStr">
        <is>
          <t>C0048</t>
        </is>
      </c>
      <c r="C246" s="11" t="inlineStr">
        <is>
          <t>Veda Platforms Pvt Ltd</t>
        </is>
      </c>
      <c r="D246" s="11" t="inlineStr">
        <is>
          <t>Consumer &amp; Retail</t>
        </is>
      </c>
      <c r="E246" s="31" t="inlineStr">
        <is>
          <t>Kids &amp; Toys</t>
        </is>
      </c>
      <c r="F246" s="10" t="inlineStr">
        <is>
          <t>EBITDA %</t>
        </is>
      </c>
      <c r="G246" s="33" t="n">
        <v>-0.06846000000000001</v>
      </c>
      <c r="H246" s="33" t="n">
        <v>-0.06389599999999999</v>
      </c>
      <c r="I246" s="33" t="n">
        <v>-0.06571200000000001</v>
      </c>
      <c r="J246" s="33" t="n">
        <v>-0.07396799999999999</v>
      </c>
      <c r="K246" s="33" t="n">
        <v>-0.06454799999999999</v>
      </c>
      <c r="L246" s="33" t="n">
        <v>-0.083762</v>
      </c>
    </row>
    <row r="247" ht="14" customHeight="1">
      <c r="A247" s="24" t="n">
        <v>62</v>
      </c>
      <c r="B247" s="22" t="inlineStr">
        <is>
          <t>C0034</t>
        </is>
      </c>
      <c r="C247" s="7" t="inlineStr">
        <is>
          <t>Zenith Pharma Pvt Ltd</t>
        </is>
      </c>
      <c r="D247" s="7" t="inlineStr">
        <is>
          <t>Financial Svcs</t>
        </is>
      </c>
      <c r="E247" s="23" t="inlineStr">
        <is>
          <t>NBFC</t>
        </is>
      </c>
      <c r="F247" s="6" t="inlineStr">
        <is>
          <t>AUM (Rs Cr)</t>
        </is>
      </c>
      <c r="G247" s="65" t="n">
        <v>10462.96</v>
      </c>
      <c r="H247" s="65" t="n">
        <v>9267.77</v>
      </c>
      <c r="I247" s="65" t="n">
        <v>8993.639999999999</v>
      </c>
      <c r="J247" s="65" t="n">
        <v>10750.9</v>
      </c>
      <c r="K247" s="65" t="n">
        <v>12955.22</v>
      </c>
      <c r="L247" s="65" t="n">
        <v>14271.07</v>
      </c>
    </row>
    <row r="248" ht="14" customHeight="1">
      <c r="A248" s="32" t="n">
        <v>62</v>
      </c>
      <c r="B248" s="30" t="inlineStr">
        <is>
          <t>C0034</t>
        </is>
      </c>
      <c r="C248" s="11" t="inlineStr">
        <is>
          <t>Zenith Pharma Pvt Ltd</t>
        </is>
      </c>
      <c r="D248" s="11" t="inlineStr">
        <is>
          <t>Financial Svcs</t>
        </is>
      </c>
      <c r="E248" s="31" t="inlineStr">
        <is>
          <t>NBFC</t>
        </is>
      </c>
      <c r="F248" s="10" t="inlineStr">
        <is>
          <t>NIM %</t>
        </is>
      </c>
      <c r="G248" s="33" t="n">
        <v>0.032736</v>
      </c>
      <c r="H248" s="33" t="n">
        <v>0.035819</v>
      </c>
      <c r="I248" s="33" t="n">
        <v>0.032406</v>
      </c>
      <c r="J248" s="33" t="n">
        <v>0.033378</v>
      </c>
      <c r="K248" s="33" t="n">
        <v>0.039126</v>
      </c>
      <c r="L248" s="33" t="n">
        <v>0.030807</v>
      </c>
    </row>
    <row r="249" ht="14" customHeight="1">
      <c r="A249" s="24" t="n">
        <v>62</v>
      </c>
      <c r="B249" s="22" t="inlineStr">
        <is>
          <t>C0034</t>
        </is>
      </c>
      <c r="C249" s="7" t="inlineStr">
        <is>
          <t>Zenith Pharma Pvt Ltd</t>
        </is>
      </c>
      <c r="D249" s="7" t="inlineStr">
        <is>
          <t>Financial Svcs</t>
        </is>
      </c>
      <c r="E249" s="23" t="inlineStr">
        <is>
          <t>NBFC</t>
        </is>
      </c>
      <c r="F249" s="6" t="inlineStr">
        <is>
          <t>GNPA %</t>
        </is>
      </c>
      <c r="G249" s="25" t="n">
        <v>0.071298</v>
      </c>
      <c r="H249" s="25" t="n">
        <v>0.07119300000000001</v>
      </c>
      <c r="I249" s="25" t="n">
        <v>0.070599</v>
      </c>
      <c r="J249" s="25" t="n">
        <v>0.067763</v>
      </c>
      <c r="K249" s="25" t="n">
        <v>0.080247</v>
      </c>
      <c r="L249" s="25" t="n">
        <v>0.095413</v>
      </c>
    </row>
    <row r="250" ht="14" customHeight="1">
      <c r="A250" s="32" t="n">
        <v>62</v>
      </c>
      <c r="B250" s="30" t="inlineStr">
        <is>
          <t>C0034</t>
        </is>
      </c>
      <c r="C250" s="11" t="inlineStr">
        <is>
          <t>Zenith Pharma Pvt Ltd</t>
        </is>
      </c>
      <c r="D250" s="11" t="inlineStr">
        <is>
          <t>Financial Svcs</t>
        </is>
      </c>
      <c r="E250" s="31" t="inlineStr">
        <is>
          <t>NBFC</t>
        </is>
      </c>
      <c r="F250" s="10" t="inlineStr">
        <is>
          <t>ROE %</t>
        </is>
      </c>
      <c r="G250" s="33" t="n">
        <v>0.203112</v>
      </c>
      <c r="H250" s="33" t="n">
        <v>0.191394</v>
      </c>
      <c r="I250" s="33" t="n">
        <v>0.217574</v>
      </c>
      <c r="J250" s="33" t="n">
        <v>0.203112</v>
      </c>
      <c r="K250" s="33" t="n">
        <v>0.207171</v>
      </c>
      <c r="L250" s="33" t="n">
        <v>0.258742</v>
      </c>
    </row>
    <row r="251" ht="14" customHeight="1">
      <c r="A251" s="24" t="n">
        <v>63</v>
      </c>
      <c r="B251" s="22" t="inlineStr">
        <is>
          <t>C0023</t>
        </is>
      </c>
      <c r="C251" s="7" t="inlineStr">
        <is>
          <t>Kirk Innovations Pvt Ltd</t>
        </is>
      </c>
      <c r="D251" s="7" t="inlineStr">
        <is>
          <t>Manufacturing</t>
        </is>
      </c>
      <c r="E251" s="23" t="inlineStr">
        <is>
          <t>Ceramics &amp; Glass</t>
        </is>
      </c>
      <c r="F251" s="6" t="inlineStr">
        <is>
          <t>Revenue (Rs Cr)</t>
        </is>
      </c>
      <c r="G251" s="65" t="n">
        <v>1618.91</v>
      </c>
      <c r="H251" s="65" t="n">
        <v>1767.95</v>
      </c>
      <c r="I251" s="65" t="n">
        <v>1685.67</v>
      </c>
      <c r="J251" s="65" t="n">
        <v>1602.22</v>
      </c>
      <c r="K251" s="65" t="n">
        <v>2030.57</v>
      </c>
      <c r="L251" s="65" t="n">
        <v>1447.54</v>
      </c>
    </row>
    <row r="252" ht="14" customHeight="1">
      <c r="A252" s="32" t="n">
        <v>63</v>
      </c>
      <c r="B252" s="30" t="inlineStr">
        <is>
          <t>C0023</t>
        </is>
      </c>
      <c r="C252" s="11" t="inlineStr">
        <is>
          <t>Kirk Innovations Pvt Ltd</t>
        </is>
      </c>
      <c r="D252" s="11" t="inlineStr">
        <is>
          <t>Manufacturing</t>
        </is>
      </c>
      <c r="E252" s="31" t="inlineStr">
        <is>
          <t>Ceramics &amp; Glass</t>
        </is>
      </c>
      <c r="F252" s="10" t="inlineStr">
        <is>
          <t>EBITDA %</t>
        </is>
      </c>
      <c r="G252" s="33" t="n">
        <v>0.097632</v>
      </c>
      <c r="H252" s="33" t="n">
        <v>0.097632</v>
      </c>
      <c r="I252" s="33" t="n">
        <v>0.09469200000000001</v>
      </c>
      <c r="J252" s="33" t="n">
        <v>0.089978</v>
      </c>
      <c r="K252" s="33" t="n">
        <v>0.090935</v>
      </c>
      <c r="L252" s="33" t="n">
        <v>0.09009</v>
      </c>
    </row>
    <row r="253" ht="14" customHeight="1">
      <c r="A253" s="24" t="n">
        <v>63</v>
      </c>
      <c r="B253" s="22" t="inlineStr">
        <is>
          <t>C0023</t>
        </is>
      </c>
      <c r="C253" s="7" t="inlineStr">
        <is>
          <t>Kirk Innovations Pvt Ltd</t>
        </is>
      </c>
      <c r="D253" s="7" t="inlineStr">
        <is>
          <t>Manufacturing</t>
        </is>
      </c>
      <c r="E253" s="23" t="inlineStr">
        <is>
          <t>Ceramics &amp; Glass</t>
        </is>
      </c>
      <c r="F253" s="6" t="inlineStr">
        <is>
          <t>Capacity Utilization %</t>
        </is>
      </c>
      <c r="G253" s="25" t="n">
        <v>0.557469</v>
      </c>
      <c r="H253" s="25" t="n">
        <v>0.561073</v>
      </c>
      <c r="I253" s="25" t="n">
        <v>0.627262</v>
      </c>
      <c r="J253" s="25" t="n">
        <v>0.7105159999999999</v>
      </c>
      <c r="K253" s="25" t="n">
        <v>0.591232</v>
      </c>
      <c r="L253" s="25" t="n">
        <v>0.626676</v>
      </c>
    </row>
    <row r="254" ht="14" customHeight="1">
      <c r="A254" s="32" t="n">
        <v>63</v>
      </c>
      <c r="B254" s="30" t="inlineStr">
        <is>
          <t>C0023</t>
        </is>
      </c>
      <c r="C254" s="11" t="inlineStr">
        <is>
          <t>Kirk Innovations Pvt Ltd</t>
        </is>
      </c>
      <c r="D254" s="11" t="inlineStr">
        <is>
          <t>Manufacturing</t>
        </is>
      </c>
      <c r="E254" s="31" t="inlineStr">
        <is>
          <t>Ceramics &amp; Glass</t>
        </is>
      </c>
      <c r="F254" s="10" t="inlineStr">
        <is>
          <t>Order Book (Rs Cr)</t>
        </is>
      </c>
      <c r="G254" s="63" t="n">
        <v>3738.76</v>
      </c>
      <c r="H254" s="63" t="n">
        <v>3628.06</v>
      </c>
      <c r="I254" s="63" t="n">
        <v>3655.36</v>
      </c>
      <c r="J254" s="63" t="n">
        <v>3927.58</v>
      </c>
      <c r="K254" s="63" t="n">
        <v>4321.72</v>
      </c>
      <c r="L254" s="63" t="n">
        <v>4807.09</v>
      </c>
    </row>
    <row r="255" ht="14" customHeight="1">
      <c r="A255" s="24" t="n">
        <v>64</v>
      </c>
      <c r="B255" s="22" t="inlineStr">
        <is>
          <t>C0061</t>
        </is>
      </c>
      <c r="C255" s="7" t="inlineStr">
        <is>
          <t>Zenith Finance Ltd</t>
        </is>
      </c>
      <c r="D255" s="7" t="inlineStr">
        <is>
          <t>Manufacturing</t>
        </is>
      </c>
      <c r="E255" s="23" t="inlineStr">
        <is>
          <t>Electronics/EMS</t>
        </is>
      </c>
      <c r="F255" s="6" t="inlineStr">
        <is>
          <t>Revenue (Rs Cr)</t>
        </is>
      </c>
      <c r="G255" s="65" t="n">
        <v>360.67</v>
      </c>
      <c r="H255" s="65" t="n">
        <v>360.56</v>
      </c>
      <c r="I255" s="65" t="n">
        <v>396.98</v>
      </c>
      <c r="J255" s="65" t="n">
        <v>345.15</v>
      </c>
      <c r="K255" s="65" t="n">
        <v>382.75</v>
      </c>
      <c r="L255" s="65" t="n">
        <v>316.04</v>
      </c>
    </row>
    <row r="256" ht="14" customHeight="1">
      <c r="A256" s="32" t="n">
        <v>64</v>
      </c>
      <c r="B256" s="30" t="inlineStr">
        <is>
          <t>C0061</t>
        </is>
      </c>
      <c r="C256" s="11" t="inlineStr">
        <is>
          <t>Zenith Finance Ltd</t>
        </is>
      </c>
      <c r="D256" s="11" t="inlineStr">
        <is>
          <t>Manufacturing</t>
        </is>
      </c>
      <c r="E256" s="31" t="inlineStr">
        <is>
          <t>Electronics/EMS</t>
        </is>
      </c>
      <c r="F256" s="10" t="inlineStr">
        <is>
          <t>EBITDA %</t>
        </is>
      </c>
      <c r="G256" s="33" t="n">
        <v>0.09547499999999999</v>
      </c>
      <c r="H256" s="33" t="n">
        <v>0.095515</v>
      </c>
      <c r="I256" s="33" t="n">
        <v>0.099288</v>
      </c>
      <c r="J256" s="33" t="n">
        <v>0.108527</v>
      </c>
      <c r="K256" s="33" t="n">
        <v>0.10972</v>
      </c>
      <c r="L256" s="33" t="n">
        <v>0.122332</v>
      </c>
    </row>
    <row r="257" ht="14" customHeight="1">
      <c r="A257" s="24" t="n">
        <v>64</v>
      </c>
      <c r="B257" s="22" t="inlineStr">
        <is>
          <t>C0061</t>
        </is>
      </c>
      <c r="C257" s="7" t="inlineStr">
        <is>
          <t>Zenith Finance Ltd</t>
        </is>
      </c>
      <c r="D257" s="7" t="inlineStr">
        <is>
          <t>Manufacturing</t>
        </is>
      </c>
      <c r="E257" s="23" t="inlineStr">
        <is>
          <t>Electronics/EMS</t>
        </is>
      </c>
      <c r="F257" s="6" t="inlineStr">
        <is>
          <t>Capacity Utilization %</t>
        </is>
      </c>
      <c r="G257" s="25" t="n">
        <v>0.854568</v>
      </c>
      <c r="H257" s="25" t="n">
        <v>0.7870659999999999</v>
      </c>
      <c r="I257" s="25" t="n">
        <v>0.771659</v>
      </c>
      <c r="J257" s="25" t="n">
        <v>0.906874</v>
      </c>
      <c r="K257" s="25" t="n">
        <v>1.050215</v>
      </c>
      <c r="L257" s="25" t="n">
        <v>0.961666</v>
      </c>
    </row>
    <row r="258" ht="14" customHeight="1">
      <c r="A258" s="32" t="n">
        <v>64</v>
      </c>
      <c r="B258" s="30" t="inlineStr">
        <is>
          <t>C0061</t>
        </is>
      </c>
      <c r="C258" s="11" t="inlineStr">
        <is>
          <t>Zenith Finance Ltd</t>
        </is>
      </c>
      <c r="D258" s="11" t="inlineStr">
        <is>
          <t>Manufacturing</t>
        </is>
      </c>
      <c r="E258" s="31" t="inlineStr">
        <is>
          <t>Electronics/EMS</t>
        </is>
      </c>
      <c r="F258" s="10" t="inlineStr">
        <is>
          <t>Order Book (Rs Cr)</t>
        </is>
      </c>
      <c r="G258" s="63" t="n">
        <v>2167</v>
      </c>
      <c r="H258" s="63" t="n">
        <v>2393.86</v>
      </c>
      <c r="I258" s="63" t="n">
        <v>2563.32</v>
      </c>
      <c r="J258" s="63" t="n">
        <v>2325.01</v>
      </c>
      <c r="K258" s="63" t="n">
        <v>2059.93</v>
      </c>
      <c r="L258" s="63" t="n">
        <v>1895.75</v>
      </c>
    </row>
    <row r="259" ht="14" customHeight="1">
      <c r="A259" s="24" t="n">
        <v>65</v>
      </c>
      <c r="B259" s="22" t="inlineStr">
        <is>
          <t>C0097</t>
        </is>
      </c>
      <c r="C259" s="7" t="inlineStr">
        <is>
          <t>Prana Energy Pvt Ltd</t>
        </is>
      </c>
      <c r="D259" s="7" t="inlineStr">
        <is>
          <t>Technology</t>
        </is>
      </c>
      <c r="E259" s="23" t="inlineStr">
        <is>
          <t>DeepTech/AI</t>
        </is>
      </c>
      <c r="F259" s="6" t="inlineStr">
        <is>
          <t>ARR (Rs Cr)</t>
        </is>
      </c>
      <c r="G259" s="76" t="n">
        <v>18.14</v>
      </c>
      <c r="H259" s="76" t="n">
        <v>17.45</v>
      </c>
      <c r="I259" s="76" t="n">
        <v>17.42</v>
      </c>
      <c r="J259" s="76" t="n">
        <v>15.78</v>
      </c>
      <c r="K259" s="76" t="n">
        <v>21.23</v>
      </c>
      <c r="L259" s="76" t="n">
        <v>16.42</v>
      </c>
    </row>
    <row r="260" ht="14" customHeight="1">
      <c r="A260" s="32" t="n">
        <v>65</v>
      </c>
      <c r="B260" s="30" t="inlineStr">
        <is>
          <t>C0097</t>
        </is>
      </c>
      <c r="C260" s="11" t="inlineStr">
        <is>
          <t>Prana Energy Pvt Ltd</t>
        </is>
      </c>
      <c r="D260" s="11" t="inlineStr">
        <is>
          <t>Technology</t>
        </is>
      </c>
      <c r="E260" s="31" t="inlineStr">
        <is>
          <t>DeepTech/AI</t>
        </is>
      </c>
      <c r="F260" s="10" t="inlineStr">
        <is>
          <t>MRR (Rs Cr)</t>
        </is>
      </c>
      <c r="G260" s="77" t="n">
        <v>7.79</v>
      </c>
      <c r="H260" s="77" t="n">
        <v>8.26</v>
      </c>
      <c r="I260" s="77" t="n">
        <v>8.77</v>
      </c>
      <c r="J260" s="77" t="n">
        <v>7.63</v>
      </c>
      <c r="K260" s="77" t="n">
        <v>9.58</v>
      </c>
      <c r="L260" s="77" t="n">
        <v>7.26</v>
      </c>
    </row>
    <row r="261" ht="14" customHeight="1">
      <c r="A261" s="24" t="n">
        <v>65</v>
      </c>
      <c r="B261" s="22" t="inlineStr">
        <is>
          <t>C0097</t>
        </is>
      </c>
      <c r="C261" s="7" t="inlineStr">
        <is>
          <t>Prana Energy Pvt Ltd</t>
        </is>
      </c>
      <c r="D261" s="7" t="inlineStr">
        <is>
          <t>Technology</t>
        </is>
      </c>
      <c r="E261" s="23" t="inlineStr">
        <is>
          <t>DeepTech/AI</t>
        </is>
      </c>
      <c r="F261" s="6" t="inlineStr">
        <is>
          <t>NRR (%)</t>
        </is>
      </c>
      <c r="G261" s="25" t="n">
        <v>1.341078</v>
      </c>
      <c r="H261" s="25" t="n">
        <v>1.326605</v>
      </c>
      <c r="I261" s="25" t="n">
        <v>1.236308</v>
      </c>
      <c r="J261" s="25" t="n">
        <v>1.407395</v>
      </c>
      <c r="K261" s="25" t="n">
        <v>1.533252</v>
      </c>
      <c r="L261" s="25" t="n">
        <v>1.325861</v>
      </c>
    </row>
    <row r="262" ht="14" customHeight="1">
      <c r="A262" s="32" t="n">
        <v>65</v>
      </c>
      <c r="B262" s="30" t="inlineStr">
        <is>
          <t>C0097</t>
        </is>
      </c>
      <c r="C262" s="11" t="inlineStr">
        <is>
          <t>Prana Energy Pvt Ltd</t>
        </is>
      </c>
      <c r="D262" s="11" t="inlineStr">
        <is>
          <t>Technology</t>
        </is>
      </c>
      <c r="E262" s="31" t="inlineStr">
        <is>
          <t>DeepTech/AI</t>
        </is>
      </c>
      <c r="F262" s="10" t="inlineStr">
        <is>
          <t>Churn %/mo</t>
        </is>
      </c>
      <c r="G262" s="33" t="n">
        <v>0.049665</v>
      </c>
      <c r="H262" s="33" t="n">
        <v>0.046685</v>
      </c>
      <c r="I262" s="33" t="n">
        <v>0.041412</v>
      </c>
      <c r="J262" s="33" t="n">
        <v>0.05117</v>
      </c>
      <c r="K262" s="33" t="n">
        <v>0.060909</v>
      </c>
      <c r="L262" s="33" t="n">
        <v>0.05269599999999999</v>
      </c>
    </row>
    <row r="263" ht="14" customHeight="1">
      <c r="A263" s="24" t="n">
        <v>66</v>
      </c>
      <c r="B263" s="22" t="inlineStr">
        <is>
          <t>C0059</t>
        </is>
      </c>
      <c r="C263" s="7" t="inlineStr">
        <is>
          <t>Terra Assets Pvt Ltd</t>
        </is>
      </c>
      <c r="D263" s="7" t="inlineStr">
        <is>
          <t>Financial Svcs</t>
        </is>
      </c>
      <c r="E263" s="23" t="inlineStr">
        <is>
          <t>Microfinance (MFI)</t>
        </is>
      </c>
      <c r="F263" s="6" t="inlineStr">
        <is>
          <t>AUM (Rs Cr)</t>
        </is>
      </c>
      <c r="G263" s="65" t="n">
        <v>44690.27</v>
      </c>
      <c r="H263" s="65" t="n">
        <v>46013.1</v>
      </c>
      <c r="I263" s="65" t="n">
        <v>44635.93</v>
      </c>
      <c r="J263" s="65" t="n">
        <v>51764.32</v>
      </c>
      <c r="K263" s="65" t="n">
        <v>48830.12</v>
      </c>
      <c r="L263" s="65" t="n">
        <v>46924.78</v>
      </c>
    </row>
    <row r="264" ht="14" customHeight="1">
      <c r="A264" s="32" t="n">
        <v>66</v>
      </c>
      <c r="B264" s="30" t="inlineStr">
        <is>
          <t>C0059</t>
        </is>
      </c>
      <c r="C264" s="11" t="inlineStr">
        <is>
          <t>Terra Assets Pvt Ltd</t>
        </is>
      </c>
      <c r="D264" s="11" t="inlineStr">
        <is>
          <t>Financial Svcs</t>
        </is>
      </c>
      <c r="E264" s="31" t="inlineStr">
        <is>
          <t>Microfinance (MFI)</t>
        </is>
      </c>
      <c r="F264" s="10" t="inlineStr">
        <is>
          <t>NIM %</t>
        </is>
      </c>
      <c r="G264" s="33" t="n">
        <v>0.096304</v>
      </c>
      <c r="H264" s="33" t="n">
        <v>0.09167400000000001</v>
      </c>
      <c r="I264" s="33" t="n">
        <v>0.09152399999999999</v>
      </c>
      <c r="J264" s="33" t="n">
        <v>0.09445199999999999</v>
      </c>
      <c r="K264" s="33" t="n">
        <v>0.089682</v>
      </c>
      <c r="L264" s="33" t="n">
        <v>0.104128</v>
      </c>
    </row>
    <row r="265" ht="14" customHeight="1">
      <c r="A265" s="24" t="n">
        <v>66</v>
      </c>
      <c r="B265" s="22" t="inlineStr">
        <is>
          <t>C0059</t>
        </is>
      </c>
      <c r="C265" s="7" t="inlineStr">
        <is>
          <t>Terra Assets Pvt Ltd</t>
        </is>
      </c>
      <c r="D265" s="7" t="inlineStr">
        <is>
          <t>Financial Svcs</t>
        </is>
      </c>
      <c r="E265" s="23" t="inlineStr">
        <is>
          <t>Microfinance (MFI)</t>
        </is>
      </c>
      <c r="F265" s="6" t="inlineStr">
        <is>
          <t>GNPA %</t>
        </is>
      </c>
      <c r="G265" s="25" t="n">
        <v>0.009009</v>
      </c>
      <c r="H265" s="25" t="n">
        <v>0.00865</v>
      </c>
      <c r="I265" s="25" t="n">
        <v>0.010434</v>
      </c>
      <c r="J265" s="25" t="n">
        <v>0.010296</v>
      </c>
      <c r="K265" s="25" t="n">
        <v>0.01157</v>
      </c>
      <c r="L265" s="25" t="n">
        <v>0.009000000000000001</v>
      </c>
    </row>
    <row r="266" ht="14" customHeight="1">
      <c r="A266" s="32" t="n">
        <v>66</v>
      </c>
      <c r="B266" s="30" t="inlineStr">
        <is>
          <t>C0059</t>
        </is>
      </c>
      <c r="C266" s="11" t="inlineStr">
        <is>
          <t>Terra Assets Pvt Ltd</t>
        </is>
      </c>
      <c r="D266" s="11" t="inlineStr">
        <is>
          <t>Financial Svcs</t>
        </is>
      </c>
      <c r="E266" s="31" t="inlineStr">
        <is>
          <t>Microfinance (MFI)</t>
        </is>
      </c>
      <c r="F266" s="10" t="inlineStr">
        <is>
          <t>ROE %</t>
        </is>
      </c>
      <c r="G266" s="33" t="n">
        <v>0.1193</v>
      </c>
      <c r="H266" s="33" t="n">
        <v>0.125313</v>
      </c>
      <c r="I266" s="33" t="n">
        <v>0.121686</v>
      </c>
      <c r="J266" s="33" t="n">
        <v>0.113442</v>
      </c>
      <c r="K266" s="33" t="n">
        <v>0.14066</v>
      </c>
      <c r="L266" s="33" t="n">
        <v>0.106759</v>
      </c>
    </row>
    <row r="267" ht="14" customHeight="1">
      <c r="A267" s="24" t="n">
        <v>67</v>
      </c>
      <c r="B267" s="22" t="inlineStr">
        <is>
          <t>C0020</t>
        </is>
      </c>
      <c r="C267" s="7" t="inlineStr">
        <is>
          <t>Opus Capital Ltd</t>
        </is>
      </c>
      <c r="D267" s="7" t="inlineStr">
        <is>
          <t>Consumer &amp; Retail</t>
        </is>
      </c>
      <c r="E267" s="23" t="inlineStr">
        <is>
          <t>D2C Brands</t>
        </is>
      </c>
      <c r="F267" s="6" t="inlineStr">
        <is>
          <t>GMV (Rs Cr)</t>
        </is>
      </c>
      <c r="G267" s="65" t="n">
        <v>1995.62</v>
      </c>
      <c r="H267" s="65" t="n">
        <v>2012.67</v>
      </c>
      <c r="I267" s="65" t="n">
        <v>1786.53</v>
      </c>
      <c r="J267" s="65" t="n">
        <v>2332.61</v>
      </c>
      <c r="K267" s="65" t="n">
        <v>2543.89</v>
      </c>
      <c r="L267" s="65" t="n">
        <v>2015.97</v>
      </c>
    </row>
    <row r="268" ht="14" customHeight="1">
      <c r="A268" s="32" t="n">
        <v>67</v>
      </c>
      <c r="B268" s="30" t="inlineStr">
        <is>
          <t>C0020</t>
        </is>
      </c>
      <c r="C268" s="11" t="inlineStr">
        <is>
          <t>Opus Capital Ltd</t>
        </is>
      </c>
      <c r="D268" s="11" t="inlineStr">
        <is>
          <t>Consumer &amp; Retail</t>
        </is>
      </c>
      <c r="E268" s="31" t="inlineStr">
        <is>
          <t>D2C Brands</t>
        </is>
      </c>
      <c r="F268" s="10" t="inlineStr">
        <is>
          <t>Gross Margin %</t>
        </is>
      </c>
      <c r="G268" s="33" t="n">
        <v>0.265286</v>
      </c>
      <c r="H268" s="33" t="n">
        <v>0.29842</v>
      </c>
      <c r="I268" s="33" t="n">
        <v>0.281442</v>
      </c>
      <c r="J268" s="33" t="n">
        <v>0.278053</v>
      </c>
      <c r="K268" s="33" t="n">
        <v>0.310769</v>
      </c>
      <c r="L268" s="33" t="n">
        <v>0.312881</v>
      </c>
    </row>
    <row r="269" ht="14" customHeight="1">
      <c r="A269" s="24" t="n">
        <v>67</v>
      </c>
      <c r="B269" s="22" t="inlineStr">
        <is>
          <t>C0020</t>
        </is>
      </c>
      <c r="C269" s="7" t="inlineStr">
        <is>
          <t>Opus Capital Ltd</t>
        </is>
      </c>
      <c r="D269" s="7" t="inlineStr">
        <is>
          <t>Consumer &amp; Retail</t>
        </is>
      </c>
      <c r="E269" s="23" t="inlineStr">
        <is>
          <t>D2C Brands</t>
        </is>
      </c>
      <c r="F269" s="6" t="inlineStr">
        <is>
          <t>MAU (Mn)</t>
        </is>
      </c>
      <c r="G269" s="76" t="n">
        <v>45.41</v>
      </c>
      <c r="H269" s="76" t="n">
        <v>50.22</v>
      </c>
      <c r="I269" s="76" t="n">
        <v>46.75</v>
      </c>
      <c r="J269" s="76" t="n">
        <v>49.25</v>
      </c>
      <c r="K269" s="76" t="n">
        <v>46.73</v>
      </c>
      <c r="L269" s="76" t="n">
        <v>49.23</v>
      </c>
    </row>
    <row r="270" ht="14" customHeight="1">
      <c r="A270" s="32" t="n">
        <v>67</v>
      </c>
      <c r="B270" s="30" t="inlineStr">
        <is>
          <t>C0020</t>
        </is>
      </c>
      <c r="C270" s="11" t="inlineStr">
        <is>
          <t>Opus Capital Ltd</t>
        </is>
      </c>
      <c r="D270" s="11" t="inlineStr">
        <is>
          <t>Consumer &amp; Retail</t>
        </is>
      </c>
      <c r="E270" s="31" t="inlineStr">
        <is>
          <t>D2C Brands</t>
        </is>
      </c>
      <c r="F270" s="10" t="inlineStr">
        <is>
          <t>EBITDA %</t>
        </is>
      </c>
      <c r="G270" s="33" t="n">
        <v>0.224754</v>
      </c>
      <c r="H270" s="33" t="n">
        <v>0.253446</v>
      </c>
      <c r="I270" s="33" t="n">
        <v>0.236709</v>
      </c>
      <c r="J270" s="33" t="n">
        <v>0.248207</v>
      </c>
      <c r="K270" s="33" t="n">
        <v>0.215907</v>
      </c>
      <c r="L270" s="33" t="n">
        <v>0.205321</v>
      </c>
    </row>
    <row r="271" ht="14" customHeight="1">
      <c r="A271" s="24" t="n">
        <v>68</v>
      </c>
      <c r="B271" s="22" t="inlineStr">
        <is>
          <t>C0060</t>
        </is>
      </c>
      <c r="C271" s="7" t="inlineStr">
        <is>
          <t>Cruz Holdings Ltd</t>
        </is>
      </c>
      <c r="D271" s="7" t="inlineStr">
        <is>
          <t>Technology</t>
        </is>
      </c>
      <c r="E271" s="23" t="inlineStr">
        <is>
          <t>SaaS B2C</t>
        </is>
      </c>
      <c r="F271" s="6" t="inlineStr">
        <is>
          <t>ARR (Rs Cr)</t>
        </is>
      </c>
      <c r="G271" s="76" t="n">
        <v>59.2</v>
      </c>
      <c r="H271" s="76" t="n">
        <v>54.19</v>
      </c>
      <c r="I271" s="76" t="n">
        <v>62.22</v>
      </c>
      <c r="J271" s="76" t="n">
        <v>60.94</v>
      </c>
      <c r="K271" s="76" t="n">
        <v>52.04</v>
      </c>
      <c r="L271" s="76" t="n">
        <v>47.48</v>
      </c>
    </row>
    <row r="272" ht="14" customHeight="1">
      <c r="A272" s="32" t="n">
        <v>68</v>
      </c>
      <c r="B272" s="30" t="inlineStr">
        <is>
          <t>C0060</t>
        </is>
      </c>
      <c r="C272" s="11" t="inlineStr">
        <is>
          <t>Cruz Holdings Ltd</t>
        </is>
      </c>
      <c r="D272" s="11" t="inlineStr">
        <is>
          <t>Technology</t>
        </is>
      </c>
      <c r="E272" s="31" t="inlineStr">
        <is>
          <t>SaaS B2C</t>
        </is>
      </c>
      <c r="F272" s="10" t="inlineStr">
        <is>
          <t>MRR (Rs Cr)</t>
        </is>
      </c>
      <c r="G272" s="77" t="n">
        <v>8.18</v>
      </c>
      <c r="H272" s="77" t="n">
        <v>9.300000000000001</v>
      </c>
      <c r="I272" s="77" t="n">
        <v>8.32</v>
      </c>
      <c r="J272" s="77" t="n">
        <v>8.42</v>
      </c>
      <c r="K272" s="77" t="n">
        <v>8.02</v>
      </c>
      <c r="L272" s="77" t="n">
        <v>9.31</v>
      </c>
    </row>
    <row r="273" ht="14" customHeight="1">
      <c r="A273" s="24" t="n">
        <v>68</v>
      </c>
      <c r="B273" s="22" t="inlineStr">
        <is>
          <t>C0060</t>
        </is>
      </c>
      <c r="C273" s="7" t="inlineStr">
        <is>
          <t>Cruz Holdings Ltd</t>
        </is>
      </c>
      <c r="D273" s="7" t="inlineStr">
        <is>
          <t>Technology</t>
        </is>
      </c>
      <c r="E273" s="23" t="inlineStr">
        <is>
          <t>SaaS B2C</t>
        </is>
      </c>
      <c r="F273" s="6" t="inlineStr">
        <is>
          <t>NRR (%)</t>
        </is>
      </c>
      <c r="G273" s="25" t="n">
        <v>1.146306</v>
      </c>
      <c r="H273" s="25" t="n">
        <v>1.228185</v>
      </c>
      <c r="I273" s="25" t="n">
        <v>1.240935</v>
      </c>
      <c r="J273" s="25" t="n">
        <v>1.1697</v>
      </c>
      <c r="K273" s="25" t="n">
        <v>1.056238</v>
      </c>
      <c r="L273" s="25" t="n">
        <v>0.972816</v>
      </c>
    </row>
    <row r="274" ht="14" customHeight="1">
      <c r="A274" s="32" t="n">
        <v>68</v>
      </c>
      <c r="B274" s="30" t="inlineStr">
        <is>
          <t>C0060</t>
        </is>
      </c>
      <c r="C274" s="11" t="inlineStr">
        <is>
          <t>Cruz Holdings Ltd</t>
        </is>
      </c>
      <c r="D274" s="11" t="inlineStr">
        <is>
          <t>Technology</t>
        </is>
      </c>
      <c r="E274" s="31" t="inlineStr">
        <is>
          <t>SaaS B2C</t>
        </is>
      </c>
      <c r="F274" s="10" t="inlineStr">
        <is>
          <t>Churn %/mo</t>
        </is>
      </c>
      <c r="G274" s="33" t="n">
        <v>0.024308</v>
      </c>
      <c r="H274" s="33" t="n">
        <v>0.022892</v>
      </c>
      <c r="I274" s="33" t="n">
        <v>0.025045</v>
      </c>
      <c r="J274" s="33" t="n">
        <v>0.021768</v>
      </c>
      <c r="K274" s="33" t="n">
        <v>0.027825</v>
      </c>
      <c r="L274" s="33" t="n">
        <v>0.020205</v>
      </c>
    </row>
    <row r="275" ht="14" customHeight="1">
      <c r="A275" s="24" t="n">
        <v>69</v>
      </c>
      <c r="B275" s="22" t="inlineStr">
        <is>
          <t>C0094</t>
        </is>
      </c>
      <c r="C275" s="7" t="inlineStr">
        <is>
          <t>Omega Edu Ltd</t>
        </is>
      </c>
      <c r="D275" s="7" t="inlineStr">
        <is>
          <t>Healthcare</t>
        </is>
      </c>
      <c r="E275" s="23" t="inlineStr">
        <is>
          <t>Diagnostics</t>
        </is>
      </c>
      <c r="F275" s="6" t="inlineStr">
        <is>
          <t>Revenue (Rs Cr)</t>
        </is>
      </c>
      <c r="G275" s="76" t="n">
        <v>438.56</v>
      </c>
      <c r="H275" s="76" t="n">
        <v>447.33</v>
      </c>
      <c r="I275" s="76" t="n">
        <v>502.92</v>
      </c>
      <c r="J275" s="76" t="n">
        <v>528.62</v>
      </c>
      <c r="K275" s="76" t="n">
        <v>574.86</v>
      </c>
      <c r="L275" s="76" t="n">
        <v>372.33</v>
      </c>
    </row>
    <row r="276" ht="14" customHeight="1">
      <c r="A276" s="32" t="n">
        <v>69</v>
      </c>
      <c r="B276" s="30" t="inlineStr">
        <is>
          <t>C0094</t>
        </is>
      </c>
      <c r="C276" s="11" t="inlineStr">
        <is>
          <t>Omega Edu Ltd</t>
        </is>
      </c>
      <c r="D276" s="11" t="inlineStr">
        <is>
          <t>Healthcare</t>
        </is>
      </c>
      <c r="E276" s="31" t="inlineStr">
        <is>
          <t>Diagnostics</t>
        </is>
      </c>
      <c r="F276" s="10" t="inlineStr">
        <is>
          <t>EBITDA %</t>
        </is>
      </c>
      <c r="G276" s="33" t="n">
        <v>0.127361</v>
      </c>
      <c r="H276" s="33" t="n">
        <v>0.128674</v>
      </c>
      <c r="I276" s="33" t="n">
        <v>0.127246</v>
      </c>
      <c r="J276" s="33" t="n">
        <v>0.14031</v>
      </c>
      <c r="K276" s="33" t="n">
        <v>0.131171</v>
      </c>
      <c r="L276" s="33" t="n">
        <v>0.143516</v>
      </c>
    </row>
    <row r="277" ht="14" customHeight="1">
      <c r="A277" s="24" t="n">
        <v>69</v>
      </c>
      <c r="B277" s="22" t="inlineStr">
        <is>
          <t>C0094</t>
        </is>
      </c>
      <c r="C277" s="7" t="inlineStr">
        <is>
          <t>Omega Edu Ltd</t>
        </is>
      </c>
      <c r="D277" s="7" t="inlineStr">
        <is>
          <t>Healthcare</t>
        </is>
      </c>
      <c r="E277" s="23" t="inlineStr">
        <is>
          <t>Diagnostics</t>
        </is>
      </c>
      <c r="F277" s="6" t="inlineStr">
        <is>
          <t>Bed Occupancy %</t>
        </is>
      </c>
      <c r="G277" s="25" t="n">
        <v>0.8549840000000001</v>
      </c>
      <c r="H277" s="25" t="n">
        <v>0.8200449999999999</v>
      </c>
      <c r="I277" s="25" t="n">
        <v>0.7966930000000001</v>
      </c>
      <c r="J277" s="25" t="n">
        <v>0.7578119999999999</v>
      </c>
      <c r="K277" s="25" t="n">
        <v>1.066829</v>
      </c>
      <c r="L277" s="25" t="n">
        <v>0.960202</v>
      </c>
    </row>
    <row r="278" ht="14" customHeight="1">
      <c r="A278" s="32" t="n">
        <v>69</v>
      </c>
      <c r="B278" s="30" t="inlineStr">
        <is>
          <t>C0094</t>
        </is>
      </c>
      <c r="C278" s="11" t="inlineStr">
        <is>
          <t>Omega Edu Ltd</t>
        </is>
      </c>
      <c r="D278" s="11" t="inlineStr">
        <is>
          <t>Healthcare</t>
        </is>
      </c>
      <c r="E278" s="31" t="inlineStr">
        <is>
          <t>Diagnostics</t>
        </is>
      </c>
      <c r="F278" s="10" t="inlineStr">
        <is>
          <t>ARPOB (Rs/day)</t>
        </is>
      </c>
      <c r="G278" s="63" t="n">
        <v>72007.75999999999</v>
      </c>
      <c r="H278" s="63" t="n">
        <v>70341.69</v>
      </c>
      <c r="I278" s="63" t="n">
        <v>72734.96000000001</v>
      </c>
      <c r="J278" s="63" t="n">
        <v>82540.74000000001</v>
      </c>
      <c r="K278" s="63" t="n">
        <v>84093.49000000001</v>
      </c>
      <c r="L278" s="63" t="n">
        <v>100994.6</v>
      </c>
    </row>
    <row r="279" ht="14" customHeight="1">
      <c r="A279" s="24" t="n">
        <v>70</v>
      </c>
      <c r="B279" s="22" t="inlineStr">
        <is>
          <t>C0058</t>
        </is>
      </c>
      <c r="C279" s="7" t="inlineStr">
        <is>
          <t>Bliss Agri Pvt Ltd</t>
        </is>
      </c>
      <c r="D279" s="7" t="inlineStr">
        <is>
          <t>Financial Svcs</t>
        </is>
      </c>
      <c r="E279" s="23" t="inlineStr">
        <is>
          <t>Wealth Management</t>
        </is>
      </c>
      <c r="F279" s="6" t="inlineStr">
        <is>
          <t>AUM (Rs Cr)</t>
        </is>
      </c>
      <c r="G279" s="65" t="n">
        <v>21510.93</v>
      </c>
      <c r="H279" s="65" t="n">
        <v>22371.37</v>
      </c>
      <c r="I279" s="65" t="n">
        <v>22362.68</v>
      </c>
      <c r="J279" s="65" t="n">
        <v>23692.78</v>
      </c>
      <c r="K279" s="65" t="n">
        <v>19840.18</v>
      </c>
      <c r="L279" s="65" t="n">
        <v>26425.43</v>
      </c>
    </row>
    <row r="280" ht="14" customHeight="1">
      <c r="A280" s="32" t="n">
        <v>70</v>
      </c>
      <c r="B280" s="30" t="inlineStr">
        <is>
          <t>C0058</t>
        </is>
      </c>
      <c r="C280" s="11" t="inlineStr">
        <is>
          <t>Bliss Agri Pvt Ltd</t>
        </is>
      </c>
      <c r="D280" s="11" t="inlineStr">
        <is>
          <t>Financial Svcs</t>
        </is>
      </c>
      <c r="E280" s="31" t="inlineStr">
        <is>
          <t>Wealth Management</t>
        </is>
      </c>
      <c r="F280" s="10" t="inlineStr">
        <is>
          <t>NIM %</t>
        </is>
      </c>
      <c r="G280" s="33" t="n">
        <v>0.03724</v>
      </c>
      <c r="H280" s="33" t="n">
        <v>0.04031</v>
      </c>
      <c r="I280" s="33" t="n">
        <v>0.038361</v>
      </c>
      <c r="J280" s="33" t="n">
        <v>0.046189</v>
      </c>
      <c r="K280" s="33" t="n">
        <v>0.04318900000000001</v>
      </c>
      <c r="L280" s="33" t="n">
        <v>0.041409</v>
      </c>
    </row>
    <row r="281" ht="14" customHeight="1">
      <c r="A281" s="24" t="n">
        <v>70</v>
      </c>
      <c r="B281" s="22" t="inlineStr">
        <is>
          <t>C0058</t>
        </is>
      </c>
      <c r="C281" s="7" t="inlineStr">
        <is>
          <t>Bliss Agri Pvt Ltd</t>
        </is>
      </c>
      <c r="D281" s="7" t="inlineStr">
        <is>
          <t>Financial Svcs</t>
        </is>
      </c>
      <c r="E281" s="23" t="inlineStr">
        <is>
          <t>Wealth Management</t>
        </is>
      </c>
      <c r="F281" s="6" t="inlineStr">
        <is>
          <t>GNPA %</t>
        </is>
      </c>
      <c r="G281" s="25" t="n">
        <v>0.07000000000000001</v>
      </c>
      <c r="H281" s="25" t="n">
        <v>0.074984</v>
      </c>
      <c r="I281" s="25" t="n">
        <v>0.075006</v>
      </c>
      <c r="J281" s="25" t="n">
        <v>0.06860000000000001</v>
      </c>
      <c r="K281" s="25" t="n">
        <v>0.06321</v>
      </c>
      <c r="L281" s="25" t="n">
        <v>0.06390699999999999</v>
      </c>
    </row>
    <row r="282" ht="14" customHeight="1">
      <c r="A282" s="32" t="n">
        <v>70</v>
      </c>
      <c r="B282" s="30" t="inlineStr">
        <is>
          <t>C0058</t>
        </is>
      </c>
      <c r="C282" s="11" t="inlineStr">
        <is>
          <t>Bliss Agri Pvt Ltd</t>
        </is>
      </c>
      <c r="D282" s="11" t="inlineStr">
        <is>
          <t>Financial Svcs</t>
        </is>
      </c>
      <c r="E282" s="31" t="inlineStr">
        <is>
          <t>Wealth Management</t>
        </is>
      </c>
      <c r="F282" s="10" t="inlineStr">
        <is>
          <t>ROE %</t>
        </is>
      </c>
      <c r="G282" s="33" t="n">
        <v>0.224328</v>
      </c>
      <c r="H282" s="33" t="n">
        <v>0.202758</v>
      </c>
      <c r="I282" s="33" t="n">
        <v>0.209041</v>
      </c>
      <c r="J282" s="33" t="n">
        <v>0.198471</v>
      </c>
      <c r="K282" s="33" t="n">
        <v>0.233061</v>
      </c>
      <c r="L282" s="33" t="n">
        <v>0.175967</v>
      </c>
    </row>
    <row r="283" ht="14" customHeight="1">
      <c r="A283" s="24" t="n">
        <v>71</v>
      </c>
      <c r="B283" s="22" t="inlineStr">
        <is>
          <t>C0007</t>
        </is>
      </c>
      <c r="C283" s="7" t="inlineStr">
        <is>
          <t>Vikas Agri Ltd</t>
        </is>
      </c>
      <c r="D283" s="7" t="inlineStr">
        <is>
          <t>Financial Svcs</t>
        </is>
      </c>
      <c r="E283" s="23" t="inlineStr">
        <is>
          <t>Wealth Management</t>
        </is>
      </c>
      <c r="F283" s="6" t="inlineStr">
        <is>
          <t>AUM (Rs Cr)</t>
        </is>
      </c>
      <c r="G283" s="65" t="n">
        <v>19763.43</v>
      </c>
      <c r="H283" s="65" t="n">
        <v>20158.7</v>
      </c>
      <c r="I283" s="65" t="n">
        <v>21160.2</v>
      </c>
      <c r="J283" s="65" t="n">
        <v>19763.43</v>
      </c>
      <c r="K283" s="65" t="n">
        <v>21396.85</v>
      </c>
      <c r="L283" s="65" t="n">
        <v>20961.21</v>
      </c>
    </row>
    <row r="284" ht="14" customHeight="1">
      <c r="A284" s="32" t="n">
        <v>71</v>
      </c>
      <c r="B284" s="30" t="inlineStr">
        <is>
          <t>C0007</t>
        </is>
      </c>
      <c r="C284" s="11" t="inlineStr">
        <is>
          <t>Vikas Agri Ltd</t>
        </is>
      </c>
      <c r="D284" s="11" t="inlineStr">
        <is>
          <t>Financial Svcs</t>
        </is>
      </c>
      <c r="E284" s="31" t="inlineStr">
        <is>
          <t>Wealth Management</t>
        </is>
      </c>
      <c r="F284" s="10" t="inlineStr">
        <is>
          <t>NIM %</t>
        </is>
      </c>
      <c r="G284" s="33" t="n">
        <v>0.06820999999999999</v>
      </c>
      <c r="H284" s="33" t="n">
        <v>0.065482</v>
      </c>
      <c r="I284" s="33" t="n">
        <v>0.066205</v>
      </c>
      <c r="J284" s="33" t="n">
        <v>0.076935</v>
      </c>
      <c r="K284" s="33" t="n">
        <v>0.08063599999999999</v>
      </c>
      <c r="L284" s="33" t="n">
        <v>0.099928</v>
      </c>
    </row>
    <row r="285" ht="14" customHeight="1">
      <c r="A285" s="24" t="n">
        <v>71</v>
      </c>
      <c r="B285" s="22" t="inlineStr">
        <is>
          <t>C0007</t>
        </is>
      </c>
      <c r="C285" s="7" t="inlineStr">
        <is>
          <t>Vikas Agri Ltd</t>
        </is>
      </c>
      <c r="D285" s="7" t="inlineStr">
        <is>
          <t>Financial Svcs</t>
        </is>
      </c>
      <c r="E285" s="23" t="inlineStr">
        <is>
          <t>Wealth Management</t>
        </is>
      </c>
      <c r="F285" s="6" t="inlineStr">
        <is>
          <t>GNPA %</t>
        </is>
      </c>
      <c r="G285" s="25" t="n">
        <v>0.04977</v>
      </c>
      <c r="H285" s="25" t="n">
        <v>0.048334</v>
      </c>
      <c r="I285" s="25" t="n">
        <v>0.046829</v>
      </c>
      <c r="J285" s="25" t="n">
        <v>0.057615</v>
      </c>
      <c r="K285" s="25" t="n">
        <v>0.05434199999999999</v>
      </c>
      <c r="L285" s="25" t="n">
        <v>0.04372499999999999</v>
      </c>
    </row>
    <row r="286" ht="14" customHeight="1">
      <c r="A286" s="32" t="n">
        <v>71</v>
      </c>
      <c r="B286" s="30" t="inlineStr">
        <is>
          <t>C0007</t>
        </is>
      </c>
      <c r="C286" s="11" t="inlineStr">
        <is>
          <t>Vikas Agri Ltd</t>
        </is>
      </c>
      <c r="D286" s="11" t="inlineStr">
        <is>
          <t>Financial Svcs</t>
        </is>
      </c>
      <c r="E286" s="31" t="inlineStr">
        <is>
          <t>Wealth Management</t>
        </is>
      </c>
      <c r="F286" s="10" t="inlineStr">
        <is>
          <t>ROE %</t>
        </is>
      </c>
      <c r="G286" s="33" t="n">
        <v>0.293302</v>
      </c>
      <c r="H286" s="33" t="n">
        <v>0.28489</v>
      </c>
      <c r="I286" s="33" t="n">
        <v>0.285</v>
      </c>
      <c r="J286" s="33" t="n">
        <v>0.316372</v>
      </c>
      <c r="K286" s="33" t="n">
        <v>0.344562</v>
      </c>
      <c r="L286" s="33" t="n">
        <v>0.355476</v>
      </c>
    </row>
    <row r="287" ht="14" customHeight="1">
      <c r="A287" s="24" t="n">
        <v>72</v>
      </c>
      <c r="B287" s="22" t="inlineStr">
        <is>
          <t>C0044</t>
        </is>
      </c>
      <c r="C287" s="7" t="inlineStr">
        <is>
          <t>Mars Innovations Pvt Ltd</t>
        </is>
      </c>
      <c r="D287" s="7" t="inlineStr">
        <is>
          <t>Financial Svcs</t>
        </is>
      </c>
      <c r="E287" s="23" t="inlineStr">
        <is>
          <t>General Insurance</t>
        </is>
      </c>
      <c r="F287" s="6" t="inlineStr">
        <is>
          <t>AUM (Rs Cr)</t>
        </is>
      </c>
      <c r="G287" s="65" t="n">
        <v>39332.5</v>
      </c>
      <c r="H287" s="65" t="n">
        <v>43009.05</v>
      </c>
      <c r="I287" s="65" t="n">
        <v>42606.33</v>
      </c>
      <c r="J287" s="65" t="n">
        <v>49311.19</v>
      </c>
      <c r="K287" s="65" t="n">
        <v>50856.98</v>
      </c>
      <c r="L287" s="65" t="n">
        <v>36676.2</v>
      </c>
    </row>
    <row r="288" ht="14" customHeight="1">
      <c r="A288" s="32" t="n">
        <v>72</v>
      </c>
      <c r="B288" s="30" t="inlineStr">
        <is>
          <t>C0044</t>
        </is>
      </c>
      <c r="C288" s="11" t="inlineStr">
        <is>
          <t>Mars Innovations Pvt Ltd</t>
        </is>
      </c>
      <c r="D288" s="11" t="inlineStr">
        <is>
          <t>Financial Svcs</t>
        </is>
      </c>
      <c r="E288" s="31" t="inlineStr">
        <is>
          <t>General Insurance</t>
        </is>
      </c>
      <c r="F288" s="10" t="inlineStr">
        <is>
          <t>NIM %</t>
        </is>
      </c>
      <c r="G288" s="33" t="n">
        <v>0.095232</v>
      </c>
      <c r="H288" s="33" t="n">
        <v>0.09916</v>
      </c>
      <c r="I288" s="33" t="n">
        <v>0.113743</v>
      </c>
      <c r="J288" s="33" t="n">
        <v>0.111391</v>
      </c>
      <c r="K288" s="33" t="n">
        <v>0.112568</v>
      </c>
      <c r="L288" s="33" t="n">
        <v>0.104049</v>
      </c>
    </row>
    <row r="289" ht="14" customHeight="1">
      <c r="A289" s="24" t="n">
        <v>72</v>
      </c>
      <c r="B289" s="22" t="inlineStr">
        <is>
          <t>C0044</t>
        </is>
      </c>
      <c r="C289" s="7" t="inlineStr">
        <is>
          <t>Mars Innovations Pvt Ltd</t>
        </is>
      </c>
      <c r="D289" s="7" t="inlineStr">
        <is>
          <t>Financial Svcs</t>
        </is>
      </c>
      <c r="E289" s="23" t="inlineStr">
        <is>
          <t>General Insurance</t>
        </is>
      </c>
      <c r="F289" s="6" t="inlineStr">
        <is>
          <t>GNPA %</t>
        </is>
      </c>
      <c r="G289" s="25" t="n">
        <v>0.036385</v>
      </c>
      <c r="H289" s="25" t="n">
        <v>0.037523</v>
      </c>
      <c r="I289" s="25" t="n">
        <v>0.039461</v>
      </c>
      <c r="J289" s="25" t="n">
        <v>0.036408</v>
      </c>
      <c r="K289" s="25" t="n">
        <v>0.043461</v>
      </c>
      <c r="L289" s="25" t="n">
        <v>0.041864</v>
      </c>
    </row>
    <row r="290" ht="14" customHeight="1">
      <c r="A290" s="32" t="n">
        <v>72</v>
      </c>
      <c r="B290" s="30" t="inlineStr">
        <is>
          <t>C0044</t>
        </is>
      </c>
      <c r="C290" s="11" t="inlineStr">
        <is>
          <t>Mars Innovations Pvt Ltd</t>
        </is>
      </c>
      <c r="D290" s="11" t="inlineStr">
        <is>
          <t>Financial Svcs</t>
        </is>
      </c>
      <c r="E290" s="31" t="inlineStr">
        <is>
          <t>General Insurance</t>
        </is>
      </c>
      <c r="F290" s="10" t="inlineStr">
        <is>
          <t>ROE %</t>
        </is>
      </c>
      <c r="G290" s="33" t="n">
        <v>0.133694</v>
      </c>
      <c r="H290" s="33" t="n">
        <v>0.137588</v>
      </c>
      <c r="I290" s="33" t="n">
        <v>0.138551</v>
      </c>
      <c r="J290" s="33" t="n">
        <v>0.163781</v>
      </c>
      <c r="K290" s="33" t="n">
        <v>0.141905</v>
      </c>
      <c r="L290" s="33" t="n">
        <v>0.168491</v>
      </c>
    </row>
    <row r="291" ht="14" customHeight="1">
      <c r="A291" s="24" t="n">
        <v>73</v>
      </c>
      <c r="B291" s="22" t="inlineStr">
        <is>
          <t>C0085</t>
        </is>
      </c>
      <c r="C291" s="7" t="inlineStr">
        <is>
          <t>Azure Pharma Ltd</t>
        </is>
      </c>
      <c r="D291" s="7" t="inlineStr">
        <is>
          <t>Financial Svcs</t>
        </is>
      </c>
      <c r="E291" s="23" t="inlineStr">
        <is>
          <t>NBFC</t>
        </is>
      </c>
      <c r="F291" s="6" t="inlineStr">
        <is>
          <t>AUM (Rs Cr)</t>
        </is>
      </c>
      <c r="G291" s="65" t="n">
        <v>6848.21</v>
      </c>
      <c r="H291" s="65" t="n">
        <v>6970.5</v>
      </c>
      <c r="I291" s="65" t="n">
        <v>7936.1</v>
      </c>
      <c r="J291" s="65" t="n">
        <v>7631.7</v>
      </c>
      <c r="K291" s="65" t="n">
        <v>8292.82</v>
      </c>
      <c r="L291" s="65" t="n">
        <v>8918.620000000001</v>
      </c>
    </row>
    <row r="292" ht="14" customHeight="1">
      <c r="A292" s="32" t="n">
        <v>73</v>
      </c>
      <c r="B292" s="30" t="inlineStr">
        <is>
          <t>C0085</t>
        </is>
      </c>
      <c r="C292" s="11" t="inlineStr">
        <is>
          <t>Azure Pharma Ltd</t>
        </is>
      </c>
      <c r="D292" s="11" t="inlineStr">
        <is>
          <t>Financial Svcs</t>
        </is>
      </c>
      <c r="E292" s="31" t="inlineStr">
        <is>
          <t>NBFC</t>
        </is>
      </c>
      <c r="F292" s="10" t="inlineStr">
        <is>
          <t>NIM %</t>
        </is>
      </c>
      <c r="G292" s="33" t="n">
        <v>0.112464</v>
      </c>
      <c r="H292" s="33" t="n">
        <v>0.119325</v>
      </c>
      <c r="I292" s="33" t="n">
        <v>0.119184</v>
      </c>
      <c r="J292" s="33" t="n">
        <v>0.143417</v>
      </c>
      <c r="K292" s="33" t="n">
        <v>0.108032</v>
      </c>
      <c r="L292" s="33" t="n">
        <v>0.130377</v>
      </c>
    </row>
    <row r="293" ht="14" customHeight="1">
      <c r="A293" s="24" t="n">
        <v>73</v>
      </c>
      <c r="B293" s="22" t="inlineStr">
        <is>
          <t>C0085</t>
        </is>
      </c>
      <c r="C293" s="7" t="inlineStr">
        <is>
          <t>Azure Pharma Ltd</t>
        </is>
      </c>
      <c r="D293" s="7" t="inlineStr">
        <is>
          <t>Financial Svcs</t>
        </is>
      </c>
      <c r="E293" s="23" t="inlineStr">
        <is>
          <t>NBFC</t>
        </is>
      </c>
      <c r="F293" s="6" t="inlineStr">
        <is>
          <t>GNPA %</t>
        </is>
      </c>
      <c r="G293" s="25" t="n">
        <v>0.030772</v>
      </c>
      <c r="H293" s="25" t="n">
        <v>0.030458</v>
      </c>
      <c r="I293" s="25" t="n">
        <v>0.03297</v>
      </c>
      <c r="J293" s="25" t="n">
        <v>0.028892</v>
      </c>
      <c r="K293" s="25" t="n">
        <v>0.039694</v>
      </c>
      <c r="L293" s="25" t="n">
        <v>0.036401</v>
      </c>
    </row>
    <row r="294" ht="14" customHeight="1">
      <c r="A294" s="32" t="n">
        <v>73</v>
      </c>
      <c r="B294" s="30" t="inlineStr">
        <is>
          <t>C0085</t>
        </is>
      </c>
      <c r="C294" s="11" t="inlineStr">
        <is>
          <t>Azure Pharma Ltd</t>
        </is>
      </c>
      <c r="D294" s="11" t="inlineStr">
        <is>
          <t>Financial Svcs</t>
        </is>
      </c>
      <c r="E294" s="31" t="inlineStr">
        <is>
          <t>NBFC</t>
        </is>
      </c>
      <c r="F294" s="10" t="inlineStr">
        <is>
          <t>ROE %</t>
        </is>
      </c>
      <c r="G294" s="33" t="n">
        <v>0.1601</v>
      </c>
      <c r="H294" s="33" t="n">
        <v>0.159524</v>
      </c>
      <c r="I294" s="33" t="n">
        <v>0.15824</v>
      </c>
      <c r="J294" s="33" t="n">
        <v>0.171447</v>
      </c>
      <c r="K294" s="33" t="n">
        <v>0.168267</v>
      </c>
      <c r="L294" s="33" t="n">
        <v>0.1601</v>
      </c>
    </row>
    <row r="295" ht="14" customHeight="1">
      <c r="A295" s="24" t="n">
        <v>74</v>
      </c>
      <c r="B295" s="22" t="inlineStr">
        <is>
          <t>C0021</t>
        </is>
      </c>
      <c r="C295" s="7" t="inlineStr">
        <is>
          <t>Kore Global Pvt Ltd</t>
        </is>
      </c>
      <c r="D295" s="7" t="inlineStr">
        <is>
          <t>Financial Svcs</t>
        </is>
      </c>
      <c r="E295" s="23" t="inlineStr">
        <is>
          <t>Stockbroking</t>
        </is>
      </c>
      <c r="F295" s="6" t="inlineStr">
        <is>
          <t>AUM (Rs Cr)</t>
        </is>
      </c>
      <c r="G295" s="65" t="n">
        <v>15129.76</v>
      </c>
      <c r="H295" s="65" t="n">
        <v>15438.59</v>
      </c>
      <c r="I295" s="65" t="n">
        <v>16786.33</v>
      </c>
      <c r="J295" s="65" t="n">
        <v>15588.46</v>
      </c>
      <c r="K295" s="65" t="n">
        <v>15282.74</v>
      </c>
      <c r="L295" s="65" t="n">
        <v>21876.57</v>
      </c>
    </row>
    <row r="296" ht="14" customHeight="1">
      <c r="A296" s="32" t="n">
        <v>74</v>
      </c>
      <c r="B296" s="30" t="inlineStr">
        <is>
          <t>C0021</t>
        </is>
      </c>
      <c r="C296" s="11" t="inlineStr">
        <is>
          <t>Kore Global Pvt Ltd</t>
        </is>
      </c>
      <c r="D296" s="11" t="inlineStr">
        <is>
          <t>Financial Svcs</t>
        </is>
      </c>
      <c r="E296" s="31" t="inlineStr">
        <is>
          <t>Stockbroking</t>
        </is>
      </c>
      <c r="F296" s="10" t="inlineStr">
        <is>
          <t>NIM %</t>
        </is>
      </c>
      <c r="G296" s="33" t="n">
        <v>0.112761</v>
      </c>
      <c r="H296" s="33" t="n">
        <v>0.113797</v>
      </c>
      <c r="I296" s="33" t="n">
        <v>0.109169</v>
      </c>
      <c r="J296" s="33" t="n">
        <v>0.136742</v>
      </c>
      <c r="K296" s="33" t="n">
        <v>0.135168</v>
      </c>
      <c r="L296" s="33" t="n">
        <v>0.109401</v>
      </c>
    </row>
    <row r="297" ht="14" customHeight="1">
      <c r="A297" s="24" t="n">
        <v>74</v>
      </c>
      <c r="B297" s="22" t="inlineStr">
        <is>
          <t>C0021</t>
        </is>
      </c>
      <c r="C297" s="7" t="inlineStr">
        <is>
          <t>Kore Global Pvt Ltd</t>
        </is>
      </c>
      <c r="D297" s="7" t="inlineStr">
        <is>
          <t>Financial Svcs</t>
        </is>
      </c>
      <c r="E297" s="23" t="inlineStr">
        <is>
          <t>Stockbroking</t>
        </is>
      </c>
      <c r="F297" s="6" t="inlineStr">
        <is>
          <t>GNPA %</t>
        </is>
      </c>
      <c r="G297" s="25" t="n">
        <v>0.056352</v>
      </c>
      <c r="H297" s="25" t="n">
        <v>0.057508</v>
      </c>
      <c r="I297" s="25" t="n">
        <v>0.060834</v>
      </c>
      <c r="J297" s="25" t="n">
        <v>0.069991</v>
      </c>
      <c r="K297" s="25" t="n">
        <v>0.060362</v>
      </c>
      <c r="L297" s="25" t="n">
        <v>0.054707</v>
      </c>
    </row>
    <row r="298" ht="14" customHeight="1">
      <c r="A298" s="32" t="n">
        <v>74</v>
      </c>
      <c r="B298" s="30" t="inlineStr">
        <is>
          <t>C0021</t>
        </is>
      </c>
      <c r="C298" s="11" t="inlineStr">
        <is>
          <t>Kore Global Pvt Ltd</t>
        </is>
      </c>
      <c r="D298" s="11" t="inlineStr">
        <is>
          <t>Financial Svcs</t>
        </is>
      </c>
      <c r="E298" s="31" t="inlineStr">
        <is>
          <t>Stockbroking</t>
        </is>
      </c>
      <c r="F298" s="10" t="inlineStr">
        <is>
          <t>ROE %</t>
        </is>
      </c>
      <c r="G298" s="33" t="n">
        <v>0.2626</v>
      </c>
      <c r="H298" s="33" t="n">
        <v>0.267773</v>
      </c>
      <c r="I298" s="33" t="n">
        <v>0.295057</v>
      </c>
      <c r="J298" s="33" t="n">
        <v>0.284247</v>
      </c>
      <c r="K298" s="33" t="n">
        <v>0.232525</v>
      </c>
      <c r="L298" s="33" t="n">
        <v>0.351909</v>
      </c>
    </row>
    <row r="299" ht="14" customHeight="1">
      <c r="A299" s="24" t="n">
        <v>75</v>
      </c>
      <c r="B299" s="22" t="inlineStr">
        <is>
          <t>C0101</t>
        </is>
      </c>
      <c r="C299" s="7" t="inlineStr">
        <is>
          <t>Flow Partners Pvt Ltd</t>
        </is>
      </c>
      <c r="D299" s="7" t="inlineStr">
        <is>
          <t>Manufacturing</t>
        </is>
      </c>
      <c r="E299" s="23" t="inlineStr">
        <is>
          <t>Industrial Equipment</t>
        </is>
      </c>
      <c r="F299" s="6" t="inlineStr">
        <is>
          <t>Revenue (Rs Cr)</t>
        </is>
      </c>
      <c r="G299" s="65" t="n">
        <v>242.53</v>
      </c>
      <c r="H299" s="65" t="n">
        <v>272.66</v>
      </c>
      <c r="I299" s="65" t="n">
        <v>234.8</v>
      </c>
      <c r="J299" s="65" t="n">
        <v>237.63</v>
      </c>
      <c r="K299" s="65" t="n">
        <v>270.21</v>
      </c>
      <c r="L299" s="65" t="n">
        <v>301.04</v>
      </c>
    </row>
    <row r="300" ht="14" customHeight="1">
      <c r="A300" s="32" t="n">
        <v>75</v>
      </c>
      <c r="B300" s="30" t="inlineStr">
        <is>
          <t>C0101</t>
        </is>
      </c>
      <c r="C300" s="11" t="inlineStr">
        <is>
          <t>Flow Partners Pvt Ltd</t>
        </is>
      </c>
      <c r="D300" s="11" t="inlineStr">
        <is>
          <t>Manufacturing</t>
        </is>
      </c>
      <c r="E300" s="31" t="inlineStr">
        <is>
          <t>Industrial Equipment</t>
        </is>
      </c>
      <c r="F300" s="10" t="inlineStr">
        <is>
          <t>EBITDA %</t>
        </is>
      </c>
      <c r="G300" s="33" t="n">
        <v>0.20412</v>
      </c>
      <c r="H300" s="33" t="n">
        <v>0.198288</v>
      </c>
      <c r="I300" s="33" t="n">
        <v>0.206058</v>
      </c>
      <c r="J300" s="33" t="n">
        <v>0.206053</v>
      </c>
      <c r="K300" s="33" t="n">
        <v>0.252271</v>
      </c>
      <c r="L300" s="33" t="n">
        <v>0.158508</v>
      </c>
    </row>
    <row r="301" ht="14" customHeight="1">
      <c r="A301" s="24" t="n">
        <v>75</v>
      </c>
      <c r="B301" s="22" t="inlineStr">
        <is>
          <t>C0101</t>
        </is>
      </c>
      <c r="C301" s="7" t="inlineStr">
        <is>
          <t>Flow Partners Pvt Ltd</t>
        </is>
      </c>
      <c r="D301" s="7" t="inlineStr">
        <is>
          <t>Manufacturing</t>
        </is>
      </c>
      <c r="E301" s="23" t="inlineStr">
        <is>
          <t>Industrial Equipment</t>
        </is>
      </c>
      <c r="F301" s="6" t="inlineStr">
        <is>
          <t>Capacity Utilization %</t>
        </is>
      </c>
      <c r="G301" s="25" t="n">
        <v>0.765612</v>
      </c>
      <c r="H301" s="25" t="n">
        <v>0.763811</v>
      </c>
      <c r="I301" s="25" t="n">
        <v>0.75803</v>
      </c>
      <c r="J301" s="25" t="n">
        <v>0.834157</v>
      </c>
      <c r="K301" s="25" t="n">
        <v>0.7581059999999999</v>
      </c>
      <c r="L301" s="25" t="n">
        <v>0.735588</v>
      </c>
    </row>
    <row r="302" ht="14" customHeight="1">
      <c r="A302" s="32" t="n">
        <v>75</v>
      </c>
      <c r="B302" s="30" t="inlineStr">
        <is>
          <t>C0101</t>
        </is>
      </c>
      <c r="C302" s="11" t="inlineStr">
        <is>
          <t>Flow Partners Pvt Ltd</t>
        </is>
      </c>
      <c r="D302" s="11" t="inlineStr">
        <is>
          <t>Manufacturing</t>
        </is>
      </c>
      <c r="E302" s="31" t="inlineStr">
        <is>
          <t>Industrial Equipment</t>
        </is>
      </c>
      <c r="F302" s="10" t="inlineStr">
        <is>
          <t>Order Book (Rs Cr)</t>
        </is>
      </c>
      <c r="G302" s="63" t="n">
        <v>3670.14</v>
      </c>
      <c r="H302" s="63" t="n">
        <v>3748.17</v>
      </c>
      <c r="I302" s="63" t="n">
        <v>3597.1</v>
      </c>
      <c r="J302" s="63" t="n">
        <v>3384.89</v>
      </c>
      <c r="K302" s="63" t="n">
        <v>3385.95</v>
      </c>
      <c r="L302" s="63" t="n">
        <v>3979.16</v>
      </c>
    </row>
    <row r="303" ht="14" customHeight="1">
      <c r="A303" s="24" t="n">
        <v>76</v>
      </c>
      <c r="B303" s="22" t="inlineStr">
        <is>
          <t>C0019</t>
        </is>
      </c>
      <c r="C303" s="7" t="inlineStr">
        <is>
          <t>Pioneer India Pvt Ltd</t>
        </is>
      </c>
      <c r="D303" s="7" t="inlineStr">
        <is>
          <t>Manufacturing</t>
        </is>
      </c>
      <c r="E303" s="23" t="inlineStr">
        <is>
          <t>Textiles &amp; Apparel</t>
        </is>
      </c>
      <c r="F303" s="6" t="inlineStr">
        <is>
          <t>Revenue (Rs Cr)</t>
        </is>
      </c>
      <c r="G303" s="65" t="n">
        <v>952.04</v>
      </c>
      <c r="H303" s="65" t="n">
        <v>1116.62</v>
      </c>
      <c r="I303" s="65" t="n">
        <v>1032.65</v>
      </c>
      <c r="J303" s="65" t="n">
        <v>1012.19</v>
      </c>
      <c r="K303" s="65" t="n">
        <v>943.53</v>
      </c>
      <c r="L303" s="65" t="n">
        <v>843.64</v>
      </c>
    </row>
    <row r="304" ht="14" customHeight="1">
      <c r="A304" s="32" t="n">
        <v>76</v>
      </c>
      <c r="B304" s="30" t="inlineStr">
        <is>
          <t>C0019</t>
        </is>
      </c>
      <c r="C304" s="11" t="inlineStr">
        <is>
          <t>Pioneer India Pvt Ltd</t>
        </is>
      </c>
      <c r="D304" s="11" t="inlineStr">
        <is>
          <t>Manufacturing</t>
        </is>
      </c>
      <c r="E304" s="31" t="inlineStr">
        <is>
          <t>Textiles &amp; Apparel</t>
        </is>
      </c>
      <c r="F304" s="10" t="inlineStr">
        <is>
          <t>EBITDA %</t>
        </is>
      </c>
      <c r="G304" s="33" t="n">
        <v>0.142698</v>
      </c>
      <c r="H304" s="33" t="n">
        <v>0.145496</v>
      </c>
      <c r="I304" s="33" t="n">
        <v>0.151316</v>
      </c>
      <c r="J304" s="33" t="n">
        <v>0.131672</v>
      </c>
      <c r="K304" s="33" t="n">
        <v>0.159846</v>
      </c>
      <c r="L304" s="33" t="n">
        <v>0.134046</v>
      </c>
    </row>
    <row r="305" ht="14" customHeight="1">
      <c r="A305" s="24" t="n">
        <v>76</v>
      </c>
      <c r="B305" s="22" t="inlineStr">
        <is>
          <t>C0019</t>
        </is>
      </c>
      <c r="C305" s="7" t="inlineStr">
        <is>
          <t>Pioneer India Pvt Ltd</t>
        </is>
      </c>
      <c r="D305" s="7" t="inlineStr">
        <is>
          <t>Manufacturing</t>
        </is>
      </c>
      <c r="E305" s="23" t="inlineStr">
        <is>
          <t>Textiles &amp; Apparel</t>
        </is>
      </c>
      <c r="F305" s="6" t="inlineStr">
        <is>
          <t>Capacity Utilization %</t>
        </is>
      </c>
      <c r="G305" s="25" t="n">
        <v>0.9292659999999999</v>
      </c>
      <c r="H305" s="25" t="n">
        <v>0.957144</v>
      </c>
      <c r="I305" s="25" t="n">
        <v>0.823414</v>
      </c>
      <c r="J305" s="25" t="n">
        <v>1.031553</v>
      </c>
      <c r="K305" s="25" t="n">
        <v>0.9292659999999999</v>
      </c>
      <c r="L305" s="25" t="n">
        <v>0.7062040000000001</v>
      </c>
    </row>
    <row r="306" ht="14" customHeight="1">
      <c r="A306" s="32" t="n">
        <v>76</v>
      </c>
      <c r="B306" s="30" t="inlineStr">
        <is>
          <t>C0019</t>
        </is>
      </c>
      <c r="C306" s="11" t="inlineStr">
        <is>
          <t>Pioneer India Pvt Ltd</t>
        </is>
      </c>
      <c r="D306" s="11" t="inlineStr">
        <is>
          <t>Manufacturing</t>
        </is>
      </c>
      <c r="E306" s="31" t="inlineStr">
        <is>
          <t>Textiles &amp; Apparel</t>
        </is>
      </c>
      <c r="F306" s="10" t="inlineStr">
        <is>
          <t>Order Book (Rs Cr)</t>
        </is>
      </c>
      <c r="G306" s="63" t="n">
        <v>2758</v>
      </c>
      <c r="H306" s="63" t="n">
        <v>2840.74</v>
      </c>
      <c r="I306" s="63" t="n">
        <v>3157.63</v>
      </c>
      <c r="J306" s="63" t="n">
        <v>2470.23</v>
      </c>
      <c r="K306" s="63" t="n">
        <v>2519.32</v>
      </c>
      <c r="L306" s="63" t="n">
        <v>3226.47</v>
      </c>
    </row>
    <row r="307" ht="14" customHeight="1">
      <c r="A307" s="24" t="n">
        <v>77</v>
      </c>
      <c r="B307" s="22" t="inlineStr">
        <is>
          <t>C0042</t>
        </is>
      </c>
      <c r="C307" s="7" t="inlineStr">
        <is>
          <t>Revo Enterprises Ltd</t>
        </is>
      </c>
      <c r="D307" s="7" t="inlineStr">
        <is>
          <t>Technology</t>
        </is>
      </c>
      <c r="E307" s="23" t="inlineStr">
        <is>
          <t>SaaS B2B</t>
        </is>
      </c>
      <c r="F307" s="6" t="inlineStr">
        <is>
          <t>ARR (Rs Cr)</t>
        </is>
      </c>
      <c r="G307" s="76" t="n">
        <v>54.27</v>
      </c>
      <c r="H307" s="76" t="n">
        <v>56.98</v>
      </c>
      <c r="I307" s="76" t="n">
        <v>53.74</v>
      </c>
      <c r="J307" s="76" t="n">
        <v>51.66</v>
      </c>
      <c r="K307" s="76" t="n">
        <v>58.18</v>
      </c>
      <c r="L307" s="76" t="n">
        <v>67.79000000000001</v>
      </c>
    </row>
    <row r="308" ht="14" customHeight="1">
      <c r="A308" s="32" t="n">
        <v>77</v>
      </c>
      <c r="B308" s="30" t="inlineStr">
        <is>
          <t>C0042</t>
        </is>
      </c>
      <c r="C308" s="11" t="inlineStr">
        <is>
          <t>Revo Enterprises Ltd</t>
        </is>
      </c>
      <c r="D308" s="11" t="inlineStr">
        <is>
          <t>Technology</t>
        </is>
      </c>
      <c r="E308" s="31" t="inlineStr">
        <is>
          <t>SaaS B2B</t>
        </is>
      </c>
      <c r="F308" s="10" t="inlineStr">
        <is>
          <t>MRR (Rs Cr)</t>
        </is>
      </c>
      <c r="G308" s="77" t="n">
        <v>1.36</v>
      </c>
      <c r="H308" s="77" t="n">
        <v>1.37</v>
      </c>
      <c r="I308" s="77" t="n">
        <v>1.3</v>
      </c>
      <c r="J308" s="77" t="n">
        <v>1.61</v>
      </c>
      <c r="K308" s="77" t="n">
        <v>1.23</v>
      </c>
      <c r="L308" s="77" t="n">
        <v>1.91</v>
      </c>
    </row>
    <row r="309" ht="14" customHeight="1">
      <c r="A309" s="24" t="n">
        <v>77</v>
      </c>
      <c r="B309" s="22" t="inlineStr">
        <is>
          <t>C0042</t>
        </is>
      </c>
      <c r="C309" s="7" t="inlineStr">
        <is>
          <t>Revo Enterprises Ltd</t>
        </is>
      </c>
      <c r="D309" s="7" t="inlineStr">
        <is>
          <t>Technology</t>
        </is>
      </c>
      <c r="E309" s="23" t="inlineStr">
        <is>
          <t>SaaS B2B</t>
        </is>
      </c>
      <c r="F309" s="6" t="inlineStr">
        <is>
          <t>NRR (%)</t>
        </is>
      </c>
      <c r="G309" s="25" t="n">
        <v>1.219512</v>
      </c>
      <c r="H309" s="25" t="n">
        <v>1.170856</v>
      </c>
      <c r="I309" s="25" t="n">
        <v>1.194624</v>
      </c>
      <c r="J309" s="25" t="n">
        <v>1.373387</v>
      </c>
      <c r="K309" s="25" t="n">
        <v>1.230181</v>
      </c>
      <c r="L309" s="25" t="n">
        <v>1.373918</v>
      </c>
    </row>
    <row r="310" ht="14" customHeight="1">
      <c r="A310" s="32" t="n">
        <v>77</v>
      </c>
      <c r="B310" s="30" t="inlineStr">
        <is>
          <t>C0042</t>
        </is>
      </c>
      <c r="C310" s="11" t="inlineStr">
        <is>
          <t>Revo Enterprises Ltd</t>
        </is>
      </c>
      <c r="D310" s="11" t="inlineStr">
        <is>
          <t>Technology</t>
        </is>
      </c>
      <c r="E310" s="31" t="inlineStr">
        <is>
          <t>SaaS B2B</t>
        </is>
      </c>
      <c r="F310" s="10" t="inlineStr">
        <is>
          <t>Churn %/mo</t>
        </is>
      </c>
      <c r="G310" s="33" t="n">
        <v>0.02884</v>
      </c>
      <c r="H310" s="33" t="n">
        <v>0.030282</v>
      </c>
      <c r="I310" s="33" t="n">
        <v>0.026353</v>
      </c>
      <c r="J310" s="33" t="n">
        <v>0.025036</v>
      </c>
      <c r="K310" s="33" t="n">
        <v>0.02688</v>
      </c>
      <c r="L310" s="33" t="n">
        <v>0.02744</v>
      </c>
    </row>
    <row r="311" ht="14" customHeight="1">
      <c r="A311" s="24" t="n">
        <v>78</v>
      </c>
      <c r="B311" s="22" t="inlineStr">
        <is>
          <t>C0086</t>
        </is>
      </c>
      <c r="C311" s="7" t="inlineStr">
        <is>
          <t>Titan Technologies Ltd</t>
        </is>
      </c>
      <c r="D311" s="7" t="inlineStr">
        <is>
          <t>Technology</t>
        </is>
      </c>
      <c r="E311" s="23" t="inlineStr">
        <is>
          <t>Edtech</t>
        </is>
      </c>
      <c r="F311" s="6" t="inlineStr">
        <is>
          <t>ARR (Rs Cr)</t>
        </is>
      </c>
      <c r="G311" s="76" t="n">
        <v>43.92</v>
      </c>
      <c r="H311" s="76" t="n">
        <v>48.53</v>
      </c>
      <c r="I311" s="76" t="n">
        <v>44.87</v>
      </c>
      <c r="J311" s="76" t="n">
        <v>53.6</v>
      </c>
      <c r="K311" s="76" t="n">
        <v>50.56</v>
      </c>
      <c r="L311" s="76" t="n">
        <v>54.16</v>
      </c>
    </row>
    <row r="312" ht="14" customHeight="1">
      <c r="A312" s="32" t="n">
        <v>78</v>
      </c>
      <c r="B312" s="30" t="inlineStr">
        <is>
          <t>C0086</t>
        </is>
      </c>
      <c r="C312" s="11" t="inlineStr">
        <is>
          <t>Titan Technologies Ltd</t>
        </is>
      </c>
      <c r="D312" s="11" t="inlineStr">
        <is>
          <t>Technology</t>
        </is>
      </c>
      <c r="E312" s="31" t="inlineStr">
        <is>
          <t>Edtech</t>
        </is>
      </c>
      <c r="F312" s="10" t="inlineStr">
        <is>
          <t>MRR (Rs Cr)</t>
        </is>
      </c>
      <c r="G312" s="77" t="n">
        <v>3.74</v>
      </c>
      <c r="H312" s="77" t="n">
        <v>3.98</v>
      </c>
      <c r="I312" s="77" t="n">
        <v>4.56</v>
      </c>
      <c r="J312" s="77" t="n">
        <v>3.71</v>
      </c>
      <c r="K312" s="77" t="n">
        <v>5.22</v>
      </c>
      <c r="L312" s="77" t="n">
        <v>3.9</v>
      </c>
    </row>
    <row r="313" ht="14" customHeight="1">
      <c r="A313" s="24" t="n">
        <v>78</v>
      </c>
      <c r="B313" s="22" t="inlineStr">
        <is>
          <t>C0086</t>
        </is>
      </c>
      <c r="C313" s="7" t="inlineStr">
        <is>
          <t>Titan Technologies Ltd</t>
        </is>
      </c>
      <c r="D313" s="7" t="inlineStr">
        <is>
          <t>Technology</t>
        </is>
      </c>
      <c r="E313" s="23" t="inlineStr">
        <is>
          <t>Edtech</t>
        </is>
      </c>
      <c r="F313" s="6" t="inlineStr">
        <is>
          <t>NRR (%)</t>
        </is>
      </c>
      <c r="G313" s="25" t="n">
        <v>1.101997</v>
      </c>
      <c r="H313" s="25" t="n">
        <v>1.048502</v>
      </c>
      <c r="I313" s="25" t="n">
        <v>0.926859</v>
      </c>
      <c r="J313" s="25" t="n">
        <v>1.1808</v>
      </c>
      <c r="K313" s="25" t="n">
        <v>1.215999</v>
      </c>
      <c r="L313" s="25" t="n">
        <v>0.997115</v>
      </c>
    </row>
    <row r="314" ht="14" customHeight="1">
      <c r="A314" s="32" t="n">
        <v>78</v>
      </c>
      <c r="B314" s="30" t="inlineStr">
        <is>
          <t>C0086</t>
        </is>
      </c>
      <c r="C314" s="11" t="inlineStr">
        <is>
          <t>Titan Technologies Ltd</t>
        </is>
      </c>
      <c r="D314" s="11" t="inlineStr">
        <is>
          <t>Technology</t>
        </is>
      </c>
      <c r="E314" s="31" t="inlineStr">
        <is>
          <t>Edtech</t>
        </is>
      </c>
      <c r="F314" s="10" t="inlineStr">
        <is>
          <t>Churn %/mo</t>
        </is>
      </c>
      <c r="G314" s="33" t="n">
        <v>0.014456</v>
      </c>
      <c r="H314" s="33" t="n">
        <v>0.013719</v>
      </c>
      <c r="I314" s="33" t="n">
        <v>0.01376</v>
      </c>
      <c r="J314" s="33" t="n">
        <v>0.015037</v>
      </c>
      <c r="K314" s="33" t="n">
        <v>0.015773</v>
      </c>
      <c r="L314" s="33" t="n">
        <v>0.016758</v>
      </c>
    </row>
    <row r="315" ht="14" customHeight="1">
      <c r="A315" s="24" t="n">
        <v>79</v>
      </c>
      <c r="B315" s="22" t="inlineStr">
        <is>
          <t>C0011</t>
        </is>
      </c>
      <c r="C315" s="7" t="inlineStr">
        <is>
          <t>Bliss Innovations Ltd</t>
        </is>
      </c>
      <c r="D315" s="7" t="inlineStr">
        <is>
          <t>Manufacturing</t>
        </is>
      </c>
      <c r="E315" s="23" t="inlineStr">
        <is>
          <t>Packaging</t>
        </is>
      </c>
      <c r="F315" s="6" t="inlineStr">
        <is>
          <t>Revenue (Rs Cr)</t>
        </is>
      </c>
      <c r="G315" s="65" t="n">
        <v>1080.05</v>
      </c>
      <c r="H315" s="65" t="n">
        <v>956.99</v>
      </c>
      <c r="I315" s="65" t="n">
        <v>1091.27</v>
      </c>
      <c r="J315" s="65" t="n">
        <v>1335.83</v>
      </c>
      <c r="K315" s="65" t="n">
        <v>1429.34</v>
      </c>
      <c r="L315" s="65" t="n">
        <v>957.98</v>
      </c>
    </row>
    <row r="316" ht="14" customHeight="1">
      <c r="A316" s="32" t="n">
        <v>79</v>
      </c>
      <c r="B316" s="30" t="inlineStr">
        <is>
          <t>C0011</t>
        </is>
      </c>
      <c r="C316" s="11" t="inlineStr">
        <is>
          <t>Bliss Innovations Ltd</t>
        </is>
      </c>
      <c r="D316" s="11" t="inlineStr">
        <is>
          <t>Manufacturing</t>
        </is>
      </c>
      <c r="E316" s="31" t="inlineStr">
        <is>
          <t>Packaging</t>
        </is>
      </c>
      <c r="F316" s="10" t="inlineStr">
        <is>
          <t>EBITDA %</t>
        </is>
      </c>
      <c r="G316" s="33" t="n">
        <v>0.093504</v>
      </c>
      <c r="H316" s="33" t="n">
        <v>0.092588</v>
      </c>
      <c r="I316" s="33" t="n">
        <v>0.109439</v>
      </c>
      <c r="J316" s="33" t="n">
        <v>0.114546</v>
      </c>
      <c r="K316" s="33" t="n">
        <v>0.125118</v>
      </c>
      <c r="L316" s="33" t="n">
        <v>0.08980299999999999</v>
      </c>
    </row>
    <row r="317" ht="14" customHeight="1">
      <c r="A317" s="24" t="n">
        <v>79</v>
      </c>
      <c r="B317" s="22" t="inlineStr">
        <is>
          <t>C0011</t>
        </is>
      </c>
      <c r="C317" s="7" t="inlineStr">
        <is>
          <t>Bliss Innovations Ltd</t>
        </is>
      </c>
      <c r="D317" s="7" t="inlineStr">
        <is>
          <t>Manufacturing</t>
        </is>
      </c>
      <c r="E317" s="23" t="inlineStr">
        <is>
          <t>Packaging</t>
        </is>
      </c>
      <c r="F317" s="6" t="inlineStr">
        <is>
          <t>Capacity Utilization %</t>
        </is>
      </c>
      <c r="G317" s="25" t="n">
        <v>1.005092</v>
      </c>
      <c r="H317" s="25" t="n">
        <v>0.9473470000000001</v>
      </c>
      <c r="I317" s="25" t="n">
        <v>0.966777</v>
      </c>
      <c r="J317" s="25" t="n">
        <v>1.023932</v>
      </c>
      <c r="K317" s="25" t="n">
        <v>1.016099</v>
      </c>
      <c r="L317" s="25" t="n">
        <v>1.057358</v>
      </c>
    </row>
    <row r="318" ht="14" customHeight="1">
      <c r="A318" s="32" t="n">
        <v>79</v>
      </c>
      <c r="B318" s="30" t="inlineStr">
        <is>
          <t>C0011</t>
        </is>
      </c>
      <c r="C318" s="11" t="inlineStr">
        <is>
          <t>Bliss Innovations Ltd</t>
        </is>
      </c>
      <c r="D318" s="11" t="inlineStr">
        <is>
          <t>Manufacturing</t>
        </is>
      </c>
      <c r="E318" s="31" t="inlineStr">
        <is>
          <t>Packaging</t>
        </is>
      </c>
      <c r="F318" s="10" t="inlineStr">
        <is>
          <t>Order Book (Rs Cr)</t>
        </is>
      </c>
      <c r="G318" s="63" t="n">
        <v>1898.26</v>
      </c>
      <c r="H318" s="63" t="n">
        <v>1899.35</v>
      </c>
      <c r="I318" s="63" t="n">
        <v>2053.16</v>
      </c>
      <c r="J318" s="63" t="n">
        <v>2155.62</v>
      </c>
      <c r="K318" s="63" t="n">
        <v>1632.5</v>
      </c>
      <c r="L318" s="63" t="n">
        <v>2399.65</v>
      </c>
    </row>
    <row r="319" ht="14" customHeight="1">
      <c r="A319" s="24" t="n">
        <v>80</v>
      </c>
      <c r="B319" s="22" t="inlineStr">
        <is>
          <t>C0002</t>
        </is>
      </c>
      <c r="C319" s="7" t="inlineStr">
        <is>
          <t>Dhan Tech Pvt Ltd</t>
        </is>
      </c>
      <c r="D319" s="7" t="inlineStr">
        <is>
          <t>Healthcare</t>
        </is>
      </c>
      <c r="E319" s="23" t="inlineStr">
        <is>
          <t>Nutraceuticals</t>
        </is>
      </c>
      <c r="F319" s="6" t="inlineStr">
        <is>
          <t>Revenue (Rs Cr)</t>
        </is>
      </c>
      <c r="G319" s="76" t="n">
        <v>417.66</v>
      </c>
      <c r="H319" s="76" t="n">
        <v>438.11</v>
      </c>
      <c r="I319" s="76" t="n">
        <v>488.14</v>
      </c>
      <c r="J319" s="76" t="n">
        <v>439.02</v>
      </c>
      <c r="K319" s="76" t="n">
        <v>475.63</v>
      </c>
      <c r="L319" s="76" t="n">
        <v>465.93</v>
      </c>
    </row>
    <row r="320" ht="14" customHeight="1">
      <c r="A320" s="32" t="n">
        <v>80</v>
      </c>
      <c r="B320" s="30" t="inlineStr">
        <is>
          <t>C0002</t>
        </is>
      </c>
      <c r="C320" s="11" t="inlineStr">
        <is>
          <t>Dhan Tech Pvt Ltd</t>
        </is>
      </c>
      <c r="D320" s="11" t="inlineStr">
        <is>
          <t>Healthcare</t>
        </is>
      </c>
      <c r="E320" s="31" t="inlineStr">
        <is>
          <t>Nutraceuticals</t>
        </is>
      </c>
      <c r="F320" s="10" t="inlineStr">
        <is>
          <t>EBITDA %</t>
        </is>
      </c>
      <c r="G320" s="33" t="n">
        <v>0.186822</v>
      </c>
      <c r="H320" s="33" t="n">
        <v>0.195778</v>
      </c>
      <c r="I320" s="33" t="n">
        <v>0.1926</v>
      </c>
      <c r="J320" s="33" t="n">
        <v>0.18457</v>
      </c>
      <c r="K320" s="33" t="n">
        <v>0.222401</v>
      </c>
      <c r="L320" s="33" t="n">
        <v>0.231984</v>
      </c>
    </row>
    <row r="321" ht="14" customHeight="1">
      <c r="A321" s="24" t="n">
        <v>80</v>
      </c>
      <c r="B321" s="22" t="inlineStr">
        <is>
          <t>C0002</t>
        </is>
      </c>
      <c r="C321" s="7" t="inlineStr">
        <is>
          <t>Dhan Tech Pvt Ltd</t>
        </is>
      </c>
      <c r="D321" s="7" t="inlineStr">
        <is>
          <t>Healthcare</t>
        </is>
      </c>
      <c r="E321" s="23" t="inlineStr">
        <is>
          <t>Nutraceuticals</t>
        </is>
      </c>
      <c r="F321" s="6" t="inlineStr">
        <is>
          <t>Bed Occupancy %</t>
        </is>
      </c>
      <c r="G321" s="25" t="n">
        <v>0.607</v>
      </c>
      <c r="H321" s="25" t="n">
        <v>0.587697</v>
      </c>
      <c r="I321" s="25" t="n">
        <v>0.63128</v>
      </c>
      <c r="J321" s="25" t="n">
        <v>0.548451</v>
      </c>
      <c r="K321" s="25" t="n">
        <v>0.64342</v>
      </c>
      <c r="L321" s="25" t="n">
        <v>0.6835809999999999</v>
      </c>
    </row>
    <row r="322" ht="14" customHeight="1">
      <c r="A322" s="32" t="n">
        <v>80</v>
      </c>
      <c r="B322" s="30" t="inlineStr">
        <is>
          <t>C0002</t>
        </is>
      </c>
      <c r="C322" s="11" t="inlineStr">
        <is>
          <t>Dhan Tech Pvt Ltd</t>
        </is>
      </c>
      <c r="D322" s="11" t="inlineStr">
        <is>
          <t>Healthcare</t>
        </is>
      </c>
      <c r="E322" s="31" t="inlineStr">
        <is>
          <t>Nutraceuticals</t>
        </is>
      </c>
      <c r="F322" s="10" t="inlineStr">
        <is>
          <t>ARPOB (Rs/day)</t>
        </is>
      </c>
      <c r="G322" s="63" t="n">
        <v>29583.03</v>
      </c>
      <c r="H322" s="63" t="n">
        <v>30754.64</v>
      </c>
      <c r="I322" s="63" t="n">
        <v>29583.03</v>
      </c>
      <c r="J322" s="63" t="n">
        <v>31082.98</v>
      </c>
      <c r="K322" s="63" t="n">
        <v>28096.93</v>
      </c>
      <c r="L322" s="63" t="n">
        <v>30754.64</v>
      </c>
    </row>
    <row r="323" ht="14" customHeight="1">
      <c r="A323" s="24" t="n">
        <v>81</v>
      </c>
      <c r="B323" s="22" t="inlineStr">
        <is>
          <t>C0037</t>
        </is>
      </c>
      <c r="C323" s="7" t="inlineStr">
        <is>
          <t>Delta Infra Ltd</t>
        </is>
      </c>
      <c r="D323" s="7" t="inlineStr">
        <is>
          <t>Healthcare</t>
        </is>
      </c>
      <c r="E323" s="23" t="inlineStr">
        <is>
          <t>Specialty Clinics</t>
        </is>
      </c>
      <c r="F323" s="6" t="inlineStr">
        <is>
          <t>Revenue (Rs Cr)</t>
        </is>
      </c>
      <c r="G323" s="76" t="n">
        <v>42.38</v>
      </c>
      <c r="H323" s="76" t="n">
        <v>45.51</v>
      </c>
      <c r="I323" s="76" t="n">
        <v>46.89</v>
      </c>
      <c r="J323" s="76" t="n">
        <v>53.7</v>
      </c>
      <c r="K323" s="76" t="n">
        <v>38.68</v>
      </c>
      <c r="L323" s="76" t="n">
        <v>42.45</v>
      </c>
    </row>
    <row r="324" ht="14" customHeight="1">
      <c r="A324" s="32" t="n">
        <v>81</v>
      </c>
      <c r="B324" s="30" t="inlineStr">
        <is>
          <t>C0037</t>
        </is>
      </c>
      <c r="C324" s="11" t="inlineStr">
        <is>
          <t>Delta Infra Ltd</t>
        </is>
      </c>
      <c r="D324" s="11" t="inlineStr">
        <is>
          <t>Healthcare</t>
        </is>
      </c>
      <c r="E324" s="31" t="inlineStr">
        <is>
          <t>Specialty Clinics</t>
        </is>
      </c>
      <c r="F324" s="10" t="inlineStr">
        <is>
          <t>EBITDA %</t>
        </is>
      </c>
      <c r="G324" s="33" t="n">
        <v>0.233518</v>
      </c>
      <c r="H324" s="33" t="n">
        <v>0.215828</v>
      </c>
      <c r="I324" s="33" t="n">
        <v>0.222503</v>
      </c>
      <c r="J324" s="33" t="n">
        <v>0.235913</v>
      </c>
      <c r="K324" s="33" t="n">
        <v>0.273132</v>
      </c>
      <c r="L324" s="33" t="n">
        <v>0.205108</v>
      </c>
    </row>
    <row r="325" ht="14" customHeight="1">
      <c r="A325" s="24" t="n">
        <v>81</v>
      </c>
      <c r="B325" s="22" t="inlineStr">
        <is>
          <t>C0037</t>
        </is>
      </c>
      <c r="C325" s="7" t="inlineStr">
        <is>
          <t>Delta Infra Ltd</t>
        </is>
      </c>
      <c r="D325" s="7" t="inlineStr">
        <is>
          <t>Healthcare</t>
        </is>
      </c>
      <c r="E325" s="23" t="inlineStr">
        <is>
          <t>Specialty Clinics</t>
        </is>
      </c>
      <c r="F325" s="6" t="inlineStr">
        <is>
          <t>Bed Occupancy %</t>
        </is>
      </c>
      <c r="G325" s="25" t="n">
        <v>0.8135039999999999</v>
      </c>
      <c r="H325" s="25" t="n">
        <v>0.780964</v>
      </c>
      <c r="I325" s="25" t="n">
        <v>0.89901</v>
      </c>
      <c r="J325" s="25" t="n">
        <v>0.879678</v>
      </c>
      <c r="K325" s="25" t="n">
        <v>0.872822</v>
      </c>
      <c r="L325" s="25" t="n">
        <v>1.135597</v>
      </c>
    </row>
    <row r="326" ht="14" customHeight="1">
      <c r="A326" s="32" t="n">
        <v>81</v>
      </c>
      <c r="B326" s="30" t="inlineStr">
        <is>
          <t>C0037</t>
        </is>
      </c>
      <c r="C326" s="11" t="inlineStr">
        <is>
          <t>Delta Infra Ltd</t>
        </is>
      </c>
      <c r="D326" s="11" t="inlineStr">
        <is>
          <t>Healthcare</t>
        </is>
      </c>
      <c r="E326" s="31" t="inlineStr">
        <is>
          <t>Specialty Clinics</t>
        </is>
      </c>
      <c r="F326" s="10" t="inlineStr">
        <is>
          <t>ARPOB (Rs/day)</t>
        </is>
      </c>
      <c r="G326" s="63" t="n">
        <v>16340.85</v>
      </c>
      <c r="H326" s="63" t="n">
        <v>17321.3</v>
      </c>
      <c r="I326" s="63" t="n">
        <v>17711.13</v>
      </c>
      <c r="J326" s="63" t="n">
        <v>19344.1</v>
      </c>
      <c r="K326" s="63" t="n">
        <v>15521.28</v>
      </c>
      <c r="L326" s="63" t="n">
        <v>14763.3</v>
      </c>
    </row>
    <row r="327" ht="14" customHeight="1">
      <c r="A327" s="24" t="n">
        <v>82</v>
      </c>
      <c r="B327" s="22" t="inlineStr">
        <is>
          <t>C0072</t>
        </is>
      </c>
      <c r="C327" s="7" t="inlineStr">
        <is>
          <t>Kirk Logistics Ltd</t>
        </is>
      </c>
      <c r="D327" s="7" t="inlineStr">
        <is>
          <t>Financial Svcs</t>
        </is>
      </c>
      <c r="E327" s="23" t="inlineStr">
        <is>
          <t>Stockbroking</t>
        </is>
      </c>
      <c r="F327" s="6" t="inlineStr">
        <is>
          <t>AUM (Rs Cr)</t>
        </is>
      </c>
      <c r="G327" s="65" t="n">
        <v>13587.84</v>
      </c>
      <c r="H327" s="65" t="n">
        <v>14404.42</v>
      </c>
      <c r="I327" s="65" t="n">
        <v>12549.13</v>
      </c>
      <c r="J327" s="65" t="n">
        <v>13065.23</v>
      </c>
      <c r="K327" s="65" t="n">
        <v>14142.23</v>
      </c>
      <c r="L327" s="65" t="n">
        <v>11556.14</v>
      </c>
    </row>
    <row r="328" ht="14" customHeight="1">
      <c r="A328" s="32" t="n">
        <v>82</v>
      </c>
      <c r="B328" s="30" t="inlineStr">
        <is>
          <t>C0072</t>
        </is>
      </c>
      <c r="C328" s="11" t="inlineStr">
        <is>
          <t>Kirk Logistics Ltd</t>
        </is>
      </c>
      <c r="D328" s="11" t="inlineStr">
        <is>
          <t>Financial Svcs</t>
        </is>
      </c>
      <c r="E328" s="31" t="inlineStr">
        <is>
          <t>Stockbroking</t>
        </is>
      </c>
      <c r="F328" s="10" t="inlineStr">
        <is>
          <t>NIM %</t>
        </is>
      </c>
      <c r="G328" s="33" t="n">
        <v>0.072522</v>
      </c>
      <c r="H328" s="33" t="n">
        <v>0.074683</v>
      </c>
      <c r="I328" s="33" t="n">
        <v>0.081402</v>
      </c>
      <c r="J328" s="33" t="n">
        <v>0.08552799999999999</v>
      </c>
      <c r="K328" s="33" t="n">
        <v>0.06426899999999999</v>
      </c>
      <c r="L328" s="33" t="n">
        <v>0.061055</v>
      </c>
    </row>
    <row r="329" ht="14" customHeight="1">
      <c r="A329" s="24" t="n">
        <v>82</v>
      </c>
      <c r="B329" s="22" t="inlineStr">
        <is>
          <t>C0072</t>
        </is>
      </c>
      <c r="C329" s="7" t="inlineStr">
        <is>
          <t>Kirk Logistics Ltd</t>
        </is>
      </c>
      <c r="D329" s="7" t="inlineStr">
        <is>
          <t>Financial Svcs</t>
        </is>
      </c>
      <c r="E329" s="23" t="inlineStr">
        <is>
          <t>Stockbroking</t>
        </is>
      </c>
      <c r="F329" s="6" t="inlineStr">
        <is>
          <t>GNPA %</t>
        </is>
      </c>
      <c r="G329" s="25" t="n">
        <v>0.034578</v>
      </c>
      <c r="H329" s="25" t="n">
        <v>0.035256</v>
      </c>
      <c r="I329" s="25" t="n">
        <v>0.036947</v>
      </c>
      <c r="J329" s="25" t="n">
        <v>0.036989</v>
      </c>
      <c r="K329" s="25" t="n">
        <v>0.038162</v>
      </c>
      <c r="L329" s="25" t="n">
        <v>0.028747</v>
      </c>
    </row>
    <row r="330" ht="14" customHeight="1">
      <c r="A330" s="32" t="n">
        <v>82</v>
      </c>
      <c r="B330" s="30" t="inlineStr">
        <is>
          <t>C0072</t>
        </is>
      </c>
      <c r="C330" s="11" t="inlineStr">
        <is>
          <t>Kirk Logistics Ltd</t>
        </is>
      </c>
      <c r="D330" s="11" t="inlineStr">
        <is>
          <t>Financial Svcs</t>
        </is>
      </c>
      <c r="E330" s="31" t="inlineStr">
        <is>
          <t>Stockbroking</t>
        </is>
      </c>
      <c r="F330" s="10" t="inlineStr">
        <is>
          <t>ROE %</t>
        </is>
      </c>
      <c r="G330" s="33" t="n">
        <v>0.152193</v>
      </c>
      <c r="H330" s="33" t="n">
        <v>0.15213</v>
      </c>
      <c r="I330" s="33" t="n">
        <v>0.150702</v>
      </c>
      <c r="J330" s="33" t="n">
        <v>0.144368</v>
      </c>
      <c r="K330" s="33" t="n">
        <v>0.145848</v>
      </c>
      <c r="L330" s="33" t="n">
        <v>0.187347</v>
      </c>
    </row>
    <row r="331" ht="14" customHeight="1">
      <c r="A331" s="24" t="n">
        <v>83</v>
      </c>
      <c r="B331" s="22" t="inlineStr">
        <is>
          <t>C0013</t>
        </is>
      </c>
      <c r="C331" s="7" t="inlineStr">
        <is>
          <t>Zenith Wealth Pvt Ltd</t>
        </is>
      </c>
      <c r="D331" s="7" t="inlineStr">
        <is>
          <t>Technology</t>
        </is>
      </c>
      <c r="E331" s="23" t="inlineStr">
        <is>
          <t>Fintech</t>
        </is>
      </c>
      <c r="F331" s="6" t="inlineStr">
        <is>
          <t>ARR (Rs Cr)</t>
        </is>
      </c>
      <c r="G331" s="76" t="n">
        <v>32.42</v>
      </c>
      <c r="H331" s="76" t="n">
        <v>31.77</v>
      </c>
      <c r="I331" s="76" t="n">
        <v>34.72</v>
      </c>
      <c r="J331" s="76" t="n">
        <v>29.91</v>
      </c>
      <c r="K331" s="76" t="n">
        <v>32.73</v>
      </c>
      <c r="L331" s="76" t="n">
        <v>44.23</v>
      </c>
    </row>
    <row r="332" ht="14" customHeight="1">
      <c r="A332" s="32" t="n">
        <v>83</v>
      </c>
      <c r="B332" s="30" t="inlineStr">
        <is>
          <t>C0013</t>
        </is>
      </c>
      <c r="C332" s="11" t="inlineStr">
        <is>
          <t>Zenith Wealth Pvt Ltd</t>
        </is>
      </c>
      <c r="D332" s="11" t="inlineStr">
        <is>
          <t>Technology</t>
        </is>
      </c>
      <c r="E332" s="31" t="inlineStr">
        <is>
          <t>Fintech</t>
        </is>
      </c>
      <c r="F332" s="10" t="inlineStr">
        <is>
          <t>MRR (Rs Cr)</t>
        </is>
      </c>
      <c r="G332" s="77" t="n">
        <v>4.83</v>
      </c>
      <c r="H332" s="77" t="n">
        <v>5.18</v>
      </c>
      <c r="I332" s="77" t="n">
        <v>5.5</v>
      </c>
      <c r="J332" s="77" t="n">
        <v>4.4</v>
      </c>
      <c r="K332" s="77" t="n">
        <v>4.83</v>
      </c>
      <c r="L332" s="77" t="n">
        <v>6</v>
      </c>
    </row>
    <row r="333" ht="14" customHeight="1">
      <c r="A333" s="24" t="n">
        <v>83</v>
      </c>
      <c r="B333" s="22" t="inlineStr">
        <is>
          <t>C0013</t>
        </is>
      </c>
      <c r="C333" s="7" t="inlineStr">
        <is>
          <t>Zenith Wealth Pvt Ltd</t>
        </is>
      </c>
      <c r="D333" s="7" t="inlineStr">
        <is>
          <t>Technology</t>
        </is>
      </c>
      <c r="E333" s="23" t="inlineStr">
        <is>
          <t>Fintech</t>
        </is>
      </c>
      <c r="F333" s="6" t="inlineStr">
        <is>
          <t>NRR (%)</t>
        </is>
      </c>
      <c r="G333" s="25" t="n">
        <v>0.8722</v>
      </c>
      <c r="H333" s="25" t="n">
        <v>0.898366</v>
      </c>
      <c r="I333" s="25" t="n">
        <v>0.9386669999999999</v>
      </c>
      <c r="J333" s="25" t="n">
        <v>0.8462949999999999</v>
      </c>
      <c r="K333" s="25" t="n">
        <v>0.979537</v>
      </c>
      <c r="L333" s="25" t="n">
        <v>0.67561</v>
      </c>
    </row>
    <row r="334" ht="14" customHeight="1">
      <c r="A334" s="32" t="n">
        <v>83</v>
      </c>
      <c r="B334" s="30" t="inlineStr">
        <is>
          <t>C0013</t>
        </is>
      </c>
      <c r="C334" s="11" t="inlineStr">
        <is>
          <t>Zenith Wealth Pvt Ltd</t>
        </is>
      </c>
      <c r="D334" s="11" t="inlineStr">
        <is>
          <t>Technology</t>
        </is>
      </c>
      <c r="E334" s="31" t="inlineStr">
        <is>
          <t>Fintech</t>
        </is>
      </c>
      <c r="F334" s="10" t="inlineStr">
        <is>
          <t>Churn %/mo</t>
        </is>
      </c>
      <c r="G334" s="33" t="n">
        <v>0.04679999999999999</v>
      </c>
      <c r="H334" s="33" t="n">
        <v>0.047268</v>
      </c>
      <c r="I334" s="33" t="n">
        <v>0.050132</v>
      </c>
      <c r="J334" s="33" t="n">
        <v>0.049607</v>
      </c>
      <c r="K334" s="33" t="n">
        <v>0.047248</v>
      </c>
      <c r="L334" s="33" t="n">
        <v>0.040189</v>
      </c>
    </row>
    <row r="335" ht="14" customHeight="1">
      <c r="A335" s="24" t="n">
        <v>84</v>
      </c>
      <c r="B335" s="22" t="inlineStr">
        <is>
          <t>C0084</t>
        </is>
      </c>
      <c r="C335" s="7" t="inlineStr">
        <is>
          <t>Urja Works Ltd</t>
        </is>
      </c>
      <c r="D335" s="7" t="inlineStr">
        <is>
          <t>Technology</t>
        </is>
      </c>
      <c r="E335" s="23" t="inlineStr">
        <is>
          <t>Cybersecurity</t>
        </is>
      </c>
      <c r="F335" s="6" t="inlineStr">
        <is>
          <t>ARR (Rs Cr)</t>
        </is>
      </c>
      <c r="G335" s="76" t="n">
        <v>96.84</v>
      </c>
      <c r="H335" s="76" t="n">
        <v>103.66</v>
      </c>
      <c r="I335" s="76" t="n">
        <v>99.66</v>
      </c>
      <c r="J335" s="76" t="n">
        <v>112.11</v>
      </c>
      <c r="K335" s="76" t="n">
        <v>116.32</v>
      </c>
      <c r="L335" s="76" t="n">
        <v>103.55</v>
      </c>
    </row>
    <row r="336" ht="14" customHeight="1">
      <c r="A336" s="32" t="n">
        <v>84</v>
      </c>
      <c r="B336" s="30" t="inlineStr">
        <is>
          <t>C0084</t>
        </is>
      </c>
      <c r="C336" s="11" t="inlineStr">
        <is>
          <t>Urja Works Ltd</t>
        </is>
      </c>
      <c r="D336" s="11" t="inlineStr">
        <is>
          <t>Technology</t>
        </is>
      </c>
      <c r="E336" s="31" t="inlineStr">
        <is>
          <t>Cybersecurity</t>
        </is>
      </c>
      <c r="F336" s="10" t="inlineStr">
        <is>
          <t>MRR (Rs Cr)</t>
        </is>
      </c>
      <c r="G336" s="77" t="n">
        <v>7.52</v>
      </c>
      <c r="H336" s="77" t="n">
        <v>7.82</v>
      </c>
      <c r="I336" s="77" t="n">
        <v>7.45</v>
      </c>
      <c r="J336" s="77" t="n">
        <v>9.06</v>
      </c>
      <c r="K336" s="77" t="n">
        <v>8.890000000000001</v>
      </c>
      <c r="L336" s="77" t="n">
        <v>7.99</v>
      </c>
    </row>
    <row r="337" ht="14" customHeight="1">
      <c r="A337" s="24" t="n">
        <v>84</v>
      </c>
      <c r="B337" s="22" t="inlineStr">
        <is>
          <t>C0084</t>
        </is>
      </c>
      <c r="C337" s="7" t="inlineStr">
        <is>
          <t>Urja Works Ltd</t>
        </is>
      </c>
      <c r="D337" s="7" t="inlineStr">
        <is>
          <t>Technology</t>
        </is>
      </c>
      <c r="E337" s="23" t="inlineStr">
        <is>
          <t>Cybersecurity</t>
        </is>
      </c>
      <c r="F337" s="6" t="inlineStr">
        <is>
          <t>NRR (%)</t>
        </is>
      </c>
      <c r="G337" s="25" t="n">
        <v>0.99712</v>
      </c>
      <c r="H337" s="25" t="n">
        <v>1.046976</v>
      </c>
      <c r="I337" s="25" t="n">
        <v>1.028713</v>
      </c>
      <c r="J337" s="25" t="n">
        <v>0.94836</v>
      </c>
      <c r="K337" s="25" t="n">
        <v>1.314069</v>
      </c>
      <c r="L337" s="25" t="n">
        <v>0.939268</v>
      </c>
    </row>
    <row r="338" ht="14" customHeight="1">
      <c r="A338" s="32" t="n">
        <v>84</v>
      </c>
      <c r="B338" s="30" t="inlineStr">
        <is>
          <t>C0084</t>
        </is>
      </c>
      <c r="C338" s="11" t="inlineStr">
        <is>
          <t>Urja Works Ltd</t>
        </is>
      </c>
      <c r="D338" s="11" t="inlineStr">
        <is>
          <t>Technology</t>
        </is>
      </c>
      <c r="E338" s="31" t="inlineStr">
        <is>
          <t>Cybersecurity</t>
        </is>
      </c>
      <c r="F338" s="10" t="inlineStr">
        <is>
          <t>Churn %/mo</t>
        </is>
      </c>
      <c r="G338" s="33" t="n">
        <v>0.06059999999999999</v>
      </c>
      <c r="H338" s="33" t="n">
        <v>0.058212</v>
      </c>
      <c r="I338" s="33" t="n">
        <v>0.05474300000000001</v>
      </c>
      <c r="J338" s="33" t="n">
        <v>0.06179999999999999</v>
      </c>
      <c r="K338" s="33" t="n">
        <v>0.053128</v>
      </c>
      <c r="L338" s="33" t="n">
        <v>0.065383</v>
      </c>
    </row>
    <row r="339" ht="14" customHeight="1">
      <c r="A339" s="24" t="n">
        <v>85</v>
      </c>
      <c r="B339" s="22" t="inlineStr">
        <is>
          <t>C0035</t>
        </is>
      </c>
      <c r="C339" s="7" t="inlineStr">
        <is>
          <t>Gust Networks Pvt Ltd</t>
        </is>
      </c>
      <c r="D339" s="7" t="inlineStr">
        <is>
          <t>Technology</t>
        </is>
      </c>
      <c r="E339" s="23" t="inlineStr">
        <is>
          <t>Edtech</t>
        </is>
      </c>
      <c r="F339" s="6" t="inlineStr">
        <is>
          <t>ARR (Rs Cr)</t>
        </is>
      </c>
      <c r="G339" s="76" t="n">
        <v>90.52</v>
      </c>
      <c r="H339" s="76" t="n">
        <v>93.34999999999999</v>
      </c>
      <c r="I339" s="76" t="n">
        <v>97.90000000000001</v>
      </c>
      <c r="J339" s="76" t="n">
        <v>93.18000000000001</v>
      </c>
      <c r="K339" s="76" t="n">
        <v>119.04</v>
      </c>
      <c r="L339" s="76" t="n">
        <v>77.73</v>
      </c>
    </row>
    <row r="340" ht="14" customHeight="1">
      <c r="A340" s="32" t="n">
        <v>85</v>
      </c>
      <c r="B340" s="30" t="inlineStr">
        <is>
          <t>C0035</t>
        </is>
      </c>
      <c r="C340" s="11" t="inlineStr">
        <is>
          <t>Gust Networks Pvt Ltd</t>
        </is>
      </c>
      <c r="D340" s="11" t="inlineStr">
        <is>
          <t>Technology</t>
        </is>
      </c>
      <c r="E340" s="31" t="inlineStr">
        <is>
          <t>Edtech</t>
        </is>
      </c>
      <c r="F340" s="10" t="inlineStr">
        <is>
          <t>MRR (Rs Cr)</t>
        </is>
      </c>
      <c r="G340" s="77" t="n">
        <v>3.81</v>
      </c>
      <c r="H340" s="77" t="n">
        <v>3.81</v>
      </c>
      <c r="I340" s="77" t="n">
        <v>4.63</v>
      </c>
      <c r="J340" s="77" t="n">
        <v>3.77</v>
      </c>
      <c r="K340" s="77" t="n">
        <v>4.68</v>
      </c>
      <c r="L340" s="77" t="n">
        <v>3.77</v>
      </c>
    </row>
    <row r="341" ht="14" customHeight="1">
      <c r="A341" s="24" t="n">
        <v>85</v>
      </c>
      <c r="B341" s="22" t="inlineStr">
        <is>
          <t>C0035</t>
        </is>
      </c>
      <c r="C341" s="7" t="inlineStr">
        <is>
          <t>Gust Networks Pvt Ltd</t>
        </is>
      </c>
      <c r="D341" s="7" t="inlineStr">
        <is>
          <t>Technology</t>
        </is>
      </c>
      <c r="E341" s="23" t="inlineStr">
        <is>
          <t>Edtech</t>
        </is>
      </c>
      <c r="F341" s="6" t="inlineStr">
        <is>
          <t>NRR (%)</t>
        </is>
      </c>
      <c r="G341" s="25" t="n">
        <v>0.904434</v>
      </c>
      <c r="H341" s="25" t="n">
        <v>0.912946</v>
      </c>
      <c r="I341" s="25" t="n">
        <v>0.8256019999999999</v>
      </c>
      <c r="J341" s="25" t="n">
        <v>0.9310349999999999</v>
      </c>
      <c r="K341" s="25" t="n">
        <v>1.056234</v>
      </c>
      <c r="L341" s="25" t="n">
        <v>1.186605</v>
      </c>
    </row>
    <row r="342" ht="14" customHeight="1">
      <c r="A342" s="32" t="n">
        <v>85</v>
      </c>
      <c r="B342" s="30" t="inlineStr">
        <is>
          <t>C0035</t>
        </is>
      </c>
      <c r="C342" s="11" t="inlineStr">
        <is>
          <t>Gust Networks Pvt Ltd</t>
        </is>
      </c>
      <c r="D342" s="11" t="inlineStr">
        <is>
          <t>Technology</t>
        </is>
      </c>
      <c r="E342" s="31" t="inlineStr">
        <is>
          <t>Edtech</t>
        </is>
      </c>
      <c r="F342" s="10" t="inlineStr">
        <is>
          <t>Churn %/mo</t>
        </is>
      </c>
      <c r="G342" s="33" t="n">
        <v>0.027538</v>
      </c>
      <c r="H342" s="33" t="n">
        <v>0.026161</v>
      </c>
      <c r="I342" s="33" t="n">
        <v>0.032836</v>
      </c>
      <c r="J342" s="33" t="n">
        <v>0.028381</v>
      </c>
      <c r="K342" s="33" t="n">
        <v>0.024363</v>
      </c>
      <c r="L342" s="33" t="n">
        <v>0.033504</v>
      </c>
    </row>
    <row r="343" ht="14" customHeight="1">
      <c r="A343" s="24" t="n">
        <v>86</v>
      </c>
      <c r="B343" s="22" t="inlineStr">
        <is>
          <t>C0009</t>
        </is>
      </c>
      <c r="C343" s="7" t="inlineStr">
        <is>
          <t>Quest Tech Ltd</t>
        </is>
      </c>
      <c r="D343" s="7" t="inlineStr">
        <is>
          <t>Technology</t>
        </is>
      </c>
      <c r="E343" s="23" t="inlineStr">
        <is>
          <t>SaaS B2C</t>
        </is>
      </c>
      <c r="F343" s="6" t="inlineStr">
        <is>
          <t>ARR (Rs Cr)</t>
        </is>
      </c>
      <c r="G343" s="76" t="n">
        <v>41.34</v>
      </c>
      <c r="H343" s="76" t="n">
        <v>40.56</v>
      </c>
      <c r="I343" s="76" t="n">
        <v>42.57</v>
      </c>
      <c r="J343" s="76" t="n">
        <v>41.36</v>
      </c>
      <c r="K343" s="76" t="n">
        <v>36.68</v>
      </c>
      <c r="L343" s="76" t="n">
        <v>50.77</v>
      </c>
    </row>
    <row r="344" ht="14" customHeight="1">
      <c r="A344" s="32" t="n">
        <v>86</v>
      </c>
      <c r="B344" s="30" t="inlineStr">
        <is>
          <t>C0009</t>
        </is>
      </c>
      <c r="C344" s="11" t="inlineStr">
        <is>
          <t>Quest Tech Ltd</t>
        </is>
      </c>
      <c r="D344" s="11" t="inlineStr">
        <is>
          <t>Technology</t>
        </is>
      </c>
      <c r="E344" s="31" t="inlineStr">
        <is>
          <t>SaaS B2C</t>
        </is>
      </c>
      <c r="F344" s="10" t="inlineStr">
        <is>
          <t>MRR (Rs Cr)</t>
        </is>
      </c>
      <c r="G344" s="77" t="n">
        <v>6.32</v>
      </c>
      <c r="H344" s="77" t="n">
        <v>6.19</v>
      </c>
      <c r="I344" s="77" t="n">
        <v>6.25</v>
      </c>
      <c r="J344" s="77" t="n">
        <v>6.39</v>
      </c>
      <c r="K344" s="77" t="n">
        <v>8.369999999999999</v>
      </c>
      <c r="L344" s="77" t="n">
        <v>7.77</v>
      </c>
    </row>
    <row r="345" ht="14" customHeight="1">
      <c r="A345" s="24" t="n">
        <v>86</v>
      </c>
      <c r="B345" s="22" t="inlineStr">
        <is>
          <t>C0009</t>
        </is>
      </c>
      <c r="C345" s="7" t="inlineStr">
        <is>
          <t>Quest Tech Ltd</t>
        </is>
      </c>
      <c r="D345" s="7" t="inlineStr">
        <is>
          <t>Technology</t>
        </is>
      </c>
      <c r="E345" s="23" t="inlineStr">
        <is>
          <t>SaaS B2C</t>
        </is>
      </c>
      <c r="F345" s="6" t="inlineStr">
        <is>
          <t>NRR (%)</t>
        </is>
      </c>
      <c r="G345" s="25" t="n">
        <v>1.37853</v>
      </c>
      <c r="H345" s="25" t="n">
        <v>1.351365</v>
      </c>
      <c r="I345" s="25" t="n">
        <v>1.272021</v>
      </c>
      <c r="J345" s="25" t="n">
        <v>1.474646</v>
      </c>
      <c r="K345" s="25" t="n">
        <v>1.492165</v>
      </c>
      <c r="L345" s="25" t="n">
        <v>1.776641</v>
      </c>
    </row>
    <row r="346" ht="14" customHeight="1">
      <c r="A346" s="32" t="n">
        <v>86</v>
      </c>
      <c r="B346" s="30" t="inlineStr">
        <is>
          <t>C0009</t>
        </is>
      </c>
      <c r="C346" s="11" t="inlineStr">
        <is>
          <t>Quest Tech Ltd</t>
        </is>
      </c>
      <c r="D346" s="11" t="inlineStr">
        <is>
          <t>Technology</t>
        </is>
      </c>
      <c r="E346" s="31" t="inlineStr">
        <is>
          <t>SaaS B2C</t>
        </is>
      </c>
      <c r="F346" s="10" t="inlineStr">
        <is>
          <t>Churn %/mo</t>
        </is>
      </c>
      <c r="G346" s="33" t="n">
        <v>0.024541</v>
      </c>
      <c r="H346" s="33" t="n">
        <v>0.024035</v>
      </c>
      <c r="I346" s="33" t="n">
        <v>0.023557</v>
      </c>
      <c r="J346" s="33" t="n">
        <v>0.025285</v>
      </c>
      <c r="K346" s="33" t="n">
        <v>0.029005</v>
      </c>
      <c r="L346" s="33" t="n">
        <v>0.033259</v>
      </c>
    </row>
    <row r="347" ht="14" customHeight="1">
      <c r="A347" s="24" t="n">
        <v>87</v>
      </c>
      <c r="B347" s="22" t="inlineStr">
        <is>
          <t>C0015</t>
        </is>
      </c>
      <c r="C347" s="7" t="inlineStr">
        <is>
          <t>Atlas Energy Pvt Ltd</t>
        </is>
      </c>
      <c r="D347" s="7" t="inlineStr">
        <is>
          <t>Healthcare</t>
        </is>
      </c>
      <c r="E347" s="23" t="inlineStr">
        <is>
          <t>Hospital Chain</t>
        </is>
      </c>
      <c r="F347" s="6" t="inlineStr">
        <is>
          <t>Revenue (Rs Cr)</t>
        </is>
      </c>
      <c r="G347" s="76" t="n">
        <v>253.02</v>
      </c>
      <c r="H347" s="76" t="n">
        <v>273.49</v>
      </c>
      <c r="I347" s="76" t="n">
        <v>238.14</v>
      </c>
      <c r="J347" s="76" t="n">
        <v>313.17</v>
      </c>
      <c r="K347" s="76" t="n">
        <v>303.77</v>
      </c>
      <c r="L347" s="76" t="n">
        <v>345.24</v>
      </c>
    </row>
    <row r="348" ht="14" customHeight="1">
      <c r="A348" s="32" t="n">
        <v>87</v>
      </c>
      <c r="B348" s="30" t="inlineStr">
        <is>
          <t>C0015</t>
        </is>
      </c>
      <c r="C348" s="11" t="inlineStr">
        <is>
          <t>Atlas Energy Pvt Ltd</t>
        </is>
      </c>
      <c r="D348" s="11" t="inlineStr">
        <is>
          <t>Healthcare</t>
        </is>
      </c>
      <c r="E348" s="31" t="inlineStr">
        <is>
          <t>Hospital Chain</t>
        </is>
      </c>
      <c r="F348" s="10" t="inlineStr">
        <is>
          <t>EBITDA %</t>
        </is>
      </c>
      <c r="G348" s="33" t="n">
        <v>0.144872</v>
      </c>
      <c r="H348" s="33" t="n">
        <v>0.138952</v>
      </c>
      <c r="I348" s="33" t="n">
        <v>0.143479</v>
      </c>
      <c r="J348" s="33" t="n">
        <v>0.152132</v>
      </c>
      <c r="K348" s="33" t="n">
        <v>0.127021</v>
      </c>
      <c r="L348" s="33" t="n">
        <v>0.161487</v>
      </c>
    </row>
    <row r="349" ht="14" customHeight="1">
      <c r="A349" s="24" t="n">
        <v>87</v>
      </c>
      <c r="B349" s="22" t="inlineStr">
        <is>
          <t>C0015</t>
        </is>
      </c>
      <c r="C349" s="7" t="inlineStr">
        <is>
          <t>Atlas Energy Pvt Ltd</t>
        </is>
      </c>
      <c r="D349" s="7" t="inlineStr">
        <is>
          <t>Healthcare</t>
        </is>
      </c>
      <c r="E349" s="23" t="inlineStr">
        <is>
          <t>Hospital Chain</t>
        </is>
      </c>
      <c r="F349" s="6" t="inlineStr">
        <is>
          <t>Bed Occupancy %</t>
        </is>
      </c>
      <c r="G349" s="25" t="n">
        <v>0.914516</v>
      </c>
      <c r="H349" s="25" t="n">
        <v>0.914516</v>
      </c>
      <c r="I349" s="25" t="n">
        <v>1.06023</v>
      </c>
      <c r="J349" s="25" t="n">
        <v>0.886282</v>
      </c>
      <c r="K349" s="25" t="n">
        <v>1.08868</v>
      </c>
      <c r="L349" s="25" t="n">
        <v>1.030518</v>
      </c>
    </row>
    <row r="350" ht="14" customHeight="1">
      <c r="A350" s="32" t="n">
        <v>87</v>
      </c>
      <c r="B350" s="30" t="inlineStr">
        <is>
          <t>C0015</t>
        </is>
      </c>
      <c r="C350" s="11" t="inlineStr">
        <is>
          <t>Atlas Energy Pvt Ltd</t>
        </is>
      </c>
      <c r="D350" s="11" t="inlineStr">
        <is>
          <t>Healthcare</t>
        </is>
      </c>
      <c r="E350" s="31" t="inlineStr">
        <is>
          <t>Hospital Chain</t>
        </is>
      </c>
      <c r="F350" s="10" t="inlineStr">
        <is>
          <t>ARPOB (Rs/day)</t>
        </is>
      </c>
      <c r="G350" s="63" t="n">
        <v>85891.09</v>
      </c>
      <c r="H350" s="63" t="n">
        <v>91061.24000000001</v>
      </c>
      <c r="I350" s="63" t="n">
        <v>88259.35000000001</v>
      </c>
      <c r="J350" s="63" t="n">
        <v>84223.3</v>
      </c>
      <c r="K350" s="63" t="n">
        <v>74367.83</v>
      </c>
      <c r="L350" s="63" t="n">
        <v>78392.52</v>
      </c>
    </row>
    <row r="351" ht="14" customHeight="1">
      <c r="A351" s="24" t="n">
        <v>88</v>
      </c>
      <c r="B351" s="22" t="inlineStr">
        <is>
          <t>C0030</t>
        </is>
      </c>
      <c r="C351" s="7" t="inlineStr">
        <is>
          <t>Pulse Capital Ltd</t>
        </is>
      </c>
      <c r="D351" s="7" t="inlineStr">
        <is>
          <t>Financial Svcs</t>
        </is>
      </c>
      <c r="E351" s="23" t="inlineStr">
        <is>
          <t>Neo-banking</t>
        </is>
      </c>
      <c r="F351" s="6" t="inlineStr">
        <is>
          <t>AUM (Rs Cr)</t>
        </is>
      </c>
      <c r="G351" s="65" t="n">
        <v>43602.05</v>
      </c>
      <c r="H351" s="65" t="n">
        <v>41086.55</v>
      </c>
      <c r="I351" s="65" t="n">
        <v>45799.76</v>
      </c>
      <c r="J351" s="65" t="n">
        <v>43627.38</v>
      </c>
      <c r="K351" s="65" t="n">
        <v>40217.14</v>
      </c>
      <c r="L351" s="65" t="n">
        <v>51367.84</v>
      </c>
    </row>
    <row r="352" ht="14" customHeight="1">
      <c r="A352" s="32" t="n">
        <v>88</v>
      </c>
      <c r="B352" s="30" t="inlineStr">
        <is>
          <t>C0030</t>
        </is>
      </c>
      <c r="C352" s="11" t="inlineStr">
        <is>
          <t>Pulse Capital Ltd</t>
        </is>
      </c>
      <c r="D352" s="11" t="inlineStr">
        <is>
          <t>Financial Svcs</t>
        </is>
      </c>
      <c r="E352" s="31" t="inlineStr">
        <is>
          <t>Neo-banking</t>
        </is>
      </c>
      <c r="F352" s="10" t="inlineStr">
        <is>
          <t>NIM %</t>
        </is>
      </c>
      <c r="G352" s="33" t="n">
        <v>0.045505</v>
      </c>
      <c r="H352" s="33" t="n">
        <v>0.049347</v>
      </c>
      <c r="I352" s="33" t="n">
        <v>0.049835</v>
      </c>
      <c r="J352" s="33" t="n">
        <v>0.05809300000000001</v>
      </c>
      <c r="K352" s="33" t="n">
        <v>0.046942</v>
      </c>
      <c r="L352" s="33" t="n">
        <v>0.051854</v>
      </c>
    </row>
    <row r="353" ht="14" customHeight="1">
      <c r="A353" s="24" t="n">
        <v>88</v>
      </c>
      <c r="B353" s="22" t="inlineStr">
        <is>
          <t>C0030</t>
        </is>
      </c>
      <c r="C353" s="7" t="inlineStr">
        <is>
          <t>Pulse Capital Ltd</t>
        </is>
      </c>
      <c r="D353" s="7" t="inlineStr">
        <is>
          <t>Financial Svcs</t>
        </is>
      </c>
      <c r="E353" s="23" t="inlineStr">
        <is>
          <t>Neo-banking</t>
        </is>
      </c>
      <c r="F353" s="6" t="inlineStr">
        <is>
          <t>GNPA %</t>
        </is>
      </c>
      <c r="G353" s="25" t="n">
        <v>0.035956</v>
      </c>
      <c r="H353" s="25" t="n">
        <v>0.034176</v>
      </c>
      <c r="I353" s="25" t="n">
        <v>0.032491</v>
      </c>
      <c r="J353" s="25" t="n">
        <v>0.042047</v>
      </c>
      <c r="K353" s="25" t="n">
        <v>0.039565</v>
      </c>
      <c r="L353" s="25" t="n">
        <v>0.032823</v>
      </c>
    </row>
    <row r="354" ht="14" customHeight="1">
      <c r="A354" s="32" t="n">
        <v>88</v>
      </c>
      <c r="B354" s="30" t="inlineStr">
        <is>
          <t>C0030</t>
        </is>
      </c>
      <c r="C354" s="11" t="inlineStr">
        <is>
          <t>Pulse Capital Ltd</t>
        </is>
      </c>
      <c r="D354" s="11" t="inlineStr">
        <is>
          <t>Financial Svcs</t>
        </is>
      </c>
      <c r="E354" s="31" t="inlineStr">
        <is>
          <t>Neo-banking</t>
        </is>
      </c>
      <c r="F354" s="10" t="inlineStr">
        <is>
          <t>ROE %</t>
        </is>
      </c>
      <c r="G354" s="33" t="n">
        <v>0.124321</v>
      </c>
      <c r="H354" s="33" t="n">
        <v>0.124321</v>
      </c>
      <c r="I354" s="33" t="n">
        <v>0.137077</v>
      </c>
      <c r="J354" s="33" t="n">
        <v>0.123114</v>
      </c>
      <c r="K354" s="33" t="n">
        <v>0.115783</v>
      </c>
      <c r="L354" s="33" t="n">
        <v>0.112376</v>
      </c>
    </row>
    <row r="355" ht="14" customHeight="1">
      <c r="A355" s="24" t="n">
        <v>89</v>
      </c>
      <c r="B355" s="22" t="inlineStr">
        <is>
          <t>C0090</t>
        </is>
      </c>
      <c r="C355" s="7" t="inlineStr">
        <is>
          <t>Kinetic Works Ltd</t>
        </is>
      </c>
      <c r="D355" s="7" t="inlineStr">
        <is>
          <t>Consumer &amp; Retail</t>
        </is>
      </c>
      <c r="E355" s="23" t="inlineStr">
        <is>
          <t>Beauty &amp; Personal Care</t>
        </is>
      </c>
      <c r="F355" s="6" t="inlineStr">
        <is>
          <t>GMV (Rs Cr)</t>
        </is>
      </c>
      <c r="G355" s="65" t="n">
        <v>919.14</v>
      </c>
      <c r="H355" s="65" t="n">
        <v>946.63</v>
      </c>
      <c r="I355" s="65" t="n">
        <v>874.61</v>
      </c>
      <c r="J355" s="65" t="n">
        <v>965.9299999999999</v>
      </c>
      <c r="K355" s="65" t="n">
        <v>991.75</v>
      </c>
      <c r="L355" s="65" t="n">
        <v>891.0700000000001</v>
      </c>
    </row>
    <row r="356" ht="14" customHeight="1">
      <c r="A356" s="32" t="n">
        <v>89</v>
      </c>
      <c r="B356" s="30" t="inlineStr">
        <is>
          <t>C0090</t>
        </is>
      </c>
      <c r="C356" s="11" t="inlineStr">
        <is>
          <t>Kinetic Works Ltd</t>
        </is>
      </c>
      <c r="D356" s="11" t="inlineStr">
        <is>
          <t>Consumer &amp; Retail</t>
        </is>
      </c>
      <c r="E356" s="31" t="inlineStr">
        <is>
          <t>Beauty &amp; Personal Care</t>
        </is>
      </c>
      <c r="F356" s="10" t="inlineStr">
        <is>
          <t>Gross Margin %</t>
        </is>
      </c>
      <c r="G356" s="33" t="n">
        <v>0.553536</v>
      </c>
      <c r="H356" s="33" t="n">
        <v>0.576542</v>
      </c>
      <c r="I356" s="33" t="n">
        <v>0.63491</v>
      </c>
      <c r="J356" s="33" t="n">
        <v>0.588132</v>
      </c>
      <c r="K356" s="33" t="n">
        <v>0.7497830000000001</v>
      </c>
      <c r="L356" s="33" t="n">
        <v>0.636313</v>
      </c>
    </row>
    <row r="357" ht="14" customHeight="1">
      <c r="A357" s="24" t="n">
        <v>89</v>
      </c>
      <c r="B357" s="22" t="inlineStr">
        <is>
          <t>C0090</t>
        </is>
      </c>
      <c r="C357" s="7" t="inlineStr">
        <is>
          <t>Kinetic Works Ltd</t>
        </is>
      </c>
      <c r="D357" s="7" t="inlineStr">
        <is>
          <t>Consumer &amp; Retail</t>
        </is>
      </c>
      <c r="E357" s="23" t="inlineStr">
        <is>
          <t>Beauty &amp; Personal Care</t>
        </is>
      </c>
      <c r="F357" s="6" t="inlineStr">
        <is>
          <t>MAU (Mn)</t>
        </is>
      </c>
      <c r="G357" s="76" t="n">
        <v>3.4</v>
      </c>
      <c r="H357" s="76" t="n">
        <v>3.3</v>
      </c>
      <c r="I357" s="76" t="n">
        <v>3.3</v>
      </c>
      <c r="J357" s="76" t="n">
        <v>3.27</v>
      </c>
      <c r="K357" s="76" t="n">
        <v>3.58</v>
      </c>
      <c r="L357" s="76" t="n">
        <v>3.54</v>
      </c>
    </row>
    <row r="358" ht="14" customHeight="1">
      <c r="A358" s="32" t="n">
        <v>89</v>
      </c>
      <c r="B358" s="30" t="inlineStr">
        <is>
          <t>C0090</t>
        </is>
      </c>
      <c r="C358" s="11" t="inlineStr">
        <is>
          <t>Kinetic Works Ltd</t>
        </is>
      </c>
      <c r="D358" s="11" t="inlineStr">
        <is>
          <t>Consumer &amp; Retail</t>
        </is>
      </c>
      <c r="E358" s="31" t="inlineStr">
        <is>
          <t>Beauty &amp; Personal Care</t>
        </is>
      </c>
      <c r="F358" s="10" t="inlineStr">
        <is>
          <t>EBITDA %</t>
        </is>
      </c>
      <c r="G358" s="33" t="n">
        <v>-0.151776</v>
      </c>
      <c r="H358" s="33" t="n">
        <v>-0.16591</v>
      </c>
      <c r="I358" s="33" t="n">
        <v>-0.144294</v>
      </c>
      <c r="J358" s="33" t="n">
        <v>-0.150065</v>
      </c>
      <c r="K358" s="33" t="n">
        <v>-0.189618</v>
      </c>
      <c r="L358" s="33" t="n">
        <v>-0.1302</v>
      </c>
    </row>
    <row r="359" ht="14" customHeight="1">
      <c r="A359" s="24" t="n">
        <v>90</v>
      </c>
      <c r="B359" s="22" t="inlineStr">
        <is>
          <t>C0076</t>
        </is>
      </c>
      <c r="C359" s="7" t="inlineStr">
        <is>
          <t>Kore Services Pvt Ltd</t>
        </is>
      </c>
      <c r="D359" s="7" t="inlineStr">
        <is>
          <t>Technology</t>
        </is>
      </c>
      <c r="E359" s="23" t="inlineStr">
        <is>
          <t>PropTech</t>
        </is>
      </c>
      <c r="F359" s="6" t="inlineStr">
        <is>
          <t>ARR (Rs Cr)</t>
        </is>
      </c>
      <c r="G359" s="76" t="n">
        <v>26.49</v>
      </c>
      <c r="H359" s="76" t="n">
        <v>28.09</v>
      </c>
      <c r="I359" s="76" t="n">
        <v>25.97</v>
      </c>
      <c r="J359" s="76" t="n">
        <v>25.67</v>
      </c>
      <c r="K359" s="76" t="n">
        <v>31.25</v>
      </c>
      <c r="L359" s="76" t="n">
        <v>21.17</v>
      </c>
    </row>
    <row r="360" ht="14" customHeight="1">
      <c r="A360" s="32" t="n">
        <v>90</v>
      </c>
      <c r="B360" s="30" t="inlineStr">
        <is>
          <t>C0076</t>
        </is>
      </c>
      <c r="C360" s="11" t="inlineStr">
        <is>
          <t>Kore Services Pvt Ltd</t>
        </is>
      </c>
      <c r="D360" s="11" t="inlineStr">
        <is>
          <t>Technology</t>
        </is>
      </c>
      <c r="E360" s="31" t="inlineStr">
        <is>
          <t>PropTech</t>
        </is>
      </c>
      <c r="F360" s="10" t="inlineStr">
        <is>
          <t>MRR (Rs Cr)</t>
        </is>
      </c>
      <c r="G360" s="77" t="n">
        <v>1.77</v>
      </c>
      <c r="H360" s="77" t="n">
        <v>1.84</v>
      </c>
      <c r="I360" s="77" t="n">
        <v>1.68</v>
      </c>
      <c r="J360" s="77" t="n">
        <v>1.55</v>
      </c>
      <c r="K360" s="77" t="n">
        <v>1.84</v>
      </c>
      <c r="L360" s="77" t="n">
        <v>1.78</v>
      </c>
    </row>
    <row r="361" ht="14" customHeight="1">
      <c r="A361" s="24" t="n">
        <v>90</v>
      </c>
      <c r="B361" s="22" t="inlineStr">
        <is>
          <t>C0076</t>
        </is>
      </c>
      <c r="C361" s="7" t="inlineStr">
        <is>
          <t>Kore Services Pvt Ltd</t>
        </is>
      </c>
      <c r="D361" s="7" t="inlineStr">
        <is>
          <t>Technology</t>
        </is>
      </c>
      <c r="E361" s="23" t="inlineStr">
        <is>
          <t>PropTech</t>
        </is>
      </c>
      <c r="F361" s="6" t="inlineStr">
        <is>
          <t>NRR (%)</t>
        </is>
      </c>
      <c r="G361" s="25" t="n">
        <v>1.2616</v>
      </c>
      <c r="H361" s="25" t="n">
        <v>1.377667</v>
      </c>
      <c r="I361" s="25" t="n">
        <v>1.236494</v>
      </c>
      <c r="J361" s="25" t="n">
        <v>1.105371</v>
      </c>
      <c r="K361" s="25" t="n">
        <v>1.273441</v>
      </c>
      <c r="L361" s="25" t="n">
        <v>1.458183</v>
      </c>
    </row>
    <row r="362" ht="14" customHeight="1">
      <c r="A362" s="32" t="n">
        <v>90</v>
      </c>
      <c r="B362" s="30" t="inlineStr">
        <is>
          <t>C0076</t>
        </is>
      </c>
      <c r="C362" s="11" t="inlineStr">
        <is>
          <t>Kore Services Pvt Ltd</t>
        </is>
      </c>
      <c r="D362" s="11" t="inlineStr">
        <is>
          <t>Technology</t>
        </is>
      </c>
      <c r="E362" s="31" t="inlineStr">
        <is>
          <t>PropTech</t>
        </is>
      </c>
      <c r="F362" s="10" t="inlineStr">
        <is>
          <t>Churn %/mo</t>
        </is>
      </c>
      <c r="G362" s="33" t="n">
        <v>0.025365</v>
      </c>
      <c r="H362" s="33" t="n">
        <v>0.027755</v>
      </c>
      <c r="I362" s="33" t="n">
        <v>0.029437</v>
      </c>
      <c r="J362" s="33" t="n">
        <v>0.028301</v>
      </c>
      <c r="K362" s="33" t="n">
        <v>0.026166</v>
      </c>
      <c r="L362" s="33" t="n">
        <v>0.032714</v>
      </c>
    </row>
    <row r="363" ht="14" customHeight="1">
      <c r="A363" s="24" t="n">
        <v>91</v>
      </c>
      <c r="B363" s="22" t="inlineStr">
        <is>
          <t>C0052</t>
        </is>
      </c>
      <c r="C363" s="7" t="inlineStr">
        <is>
          <t>Surge Works Ltd</t>
        </is>
      </c>
      <c r="D363" s="7" t="inlineStr">
        <is>
          <t>Manufacturing</t>
        </is>
      </c>
      <c r="E363" s="23" t="inlineStr">
        <is>
          <t>Aerospace &amp; Defence</t>
        </is>
      </c>
      <c r="F363" s="6" t="inlineStr">
        <is>
          <t>Revenue (Rs Cr)</t>
        </is>
      </c>
      <c r="G363" s="65" t="n">
        <v>1442.64</v>
      </c>
      <c r="H363" s="65" t="n">
        <v>1291.5</v>
      </c>
      <c r="I363" s="65" t="n">
        <v>1401.56</v>
      </c>
      <c r="J363" s="65" t="n">
        <v>1471.31</v>
      </c>
      <c r="K363" s="65" t="n">
        <v>1279.95</v>
      </c>
      <c r="L363" s="65" t="n">
        <v>1869.21</v>
      </c>
    </row>
    <row r="364" ht="14" customHeight="1">
      <c r="A364" s="32" t="n">
        <v>91</v>
      </c>
      <c r="B364" s="30" t="inlineStr">
        <is>
          <t>C0052</t>
        </is>
      </c>
      <c r="C364" s="11" t="inlineStr">
        <is>
          <t>Surge Works Ltd</t>
        </is>
      </c>
      <c r="D364" s="11" t="inlineStr">
        <is>
          <t>Manufacturing</t>
        </is>
      </c>
      <c r="E364" s="31" t="inlineStr">
        <is>
          <t>Aerospace &amp; Defence</t>
        </is>
      </c>
      <c r="F364" s="10" t="inlineStr">
        <is>
          <t>EBITDA %</t>
        </is>
      </c>
      <c r="G364" s="33" t="n">
        <v>0.105672</v>
      </c>
      <c r="H364" s="33" t="n">
        <v>0.10244</v>
      </c>
      <c r="I364" s="33" t="n">
        <v>0.102351</v>
      </c>
      <c r="J364" s="33" t="n">
        <v>0.122363</v>
      </c>
      <c r="K364" s="33" t="n">
        <v>0.09951800000000001</v>
      </c>
      <c r="L364" s="33" t="n">
        <v>0.11667</v>
      </c>
    </row>
    <row r="365" ht="14" customHeight="1">
      <c r="A365" s="24" t="n">
        <v>91</v>
      </c>
      <c r="B365" s="22" t="inlineStr">
        <is>
          <t>C0052</t>
        </is>
      </c>
      <c r="C365" s="7" t="inlineStr">
        <is>
          <t>Surge Works Ltd</t>
        </is>
      </c>
      <c r="D365" s="7" t="inlineStr">
        <is>
          <t>Manufacturing</t>
        </is>
      </c>
      <c r="E365" s="23" t="inlineStr">
        <is>
          <t>Aerospace &amp; Defence</t>
        </is>
      </c>
      <c r="F365" s="6" t="inlineStr">
        <is>
          <t>Capacity Utilization %</t>
        </is>
      </c>
      <c r="G365" s="25" t="n">
        <v>0.6572</v>
      </c>
      <c r="H365" s="25" t="n">
        <v>0.6636409999999999</v>
      </c>
      <c r="I365" s="25" t="n">
        <v>0.717936</v>
      </c>
      <c r="J365" s="25" t="n">
        <v>0.739684</v>
      </c>
      <c r="K365" s="25" t="n">
        <v>0.732716</v>
      </c>
      <c r="L365" s="25" t="n">
        <v>0.805221</v>
      </c>
    </row>
    <row r="366" ht="14" customHeight="1">
      <c r="A366" s="32" t="n">
        <v>91</v>
      </c>
      <c r="B366" s="30" t="inlineStr">
        <is>
          <t>C0052</t>
        </is>
      </c>
      <c r="C366" s="11" t="inlineStr">
        <is>
          <t>Surge Works Ltd</t>
        </is>
      </c>
      <c r="D366" s="11" t="inlineStr">
        <is>
          <t>Manufacturing</t>
        </is>
      </c>
      <c r="E366" s="31" t="inlineStr">
        <is>
          <t>Aerospace &amp; Defence</t>
        </is>
      </c>
      <c r="F366" s="10" t="inlineStr">
        <is>
          <t>Order Book (Rs Cr)</t>
        </is>
      </c>
      <c r="G366" s="63" t="n">
        <v>3070.18</v>
      </c>
      <c r="H366" s="63" t="n">
        <v>3069.56</v>
      </c>
      <c r="I366" s="63" t="n">
        <v>2915.22</v>
      </c>
      <c r="J366" s="63" t="n">
        <v>3693.57</v>
      </c>
      <c r="K366" s="63" t="n">
        <v>3736.79</v>
      </c>
      <c r="L366" s="63" t="n">
        <v>3735.34</v>
      </c>
    </row>
    <row r="367" ht="14" customHeight="1">
      <c r="A367" s="24" t="n">
        <v>92</v>
      </c>
      <c r="B367" s="22" t="inlineStr">
        <is>
          <t>C0051</t>
        </is>
      </c>
      <c r="C367" s="7" t="inlineStr">
        <is>
          <t>Nitro Group Pvt Ltd</t>
        </is>
      </c>
      <c r="D367" s="7" t="inlineStr">
        <is>
          <t>Healthcare</t>
        </is>
      </c>
      <c r="E367" s="23" t="inlineStr">
        <is>
          <t>MedTech Devices</t>
        </is>
      </c>
      <c r="F367" s="6" t="inlineStr">
        <is>
          <t>Revenue (Rs Cr)</t>
        </is>
      </c>
      <c r="G367" s="76" t="n">
        <v>482.78</v>
      </c>
      <c r="H367" s="76" t="n">
        <v>478.04</v>
      </c>
      <c r="I367" s="76" t="n">
        <v>522.22</v>
      </c>
      <c r="J367" s="76" t="n">
        <v>547.92</v>
      </c>
      <c r="K367" s="76" t="n">
        <v>419.1</v>
      </c>
      <c r="L367" s="76" t="n">
        <v>604.08</v>
      </c>
    </row>
    <row r="368" ht="14" customHeight="1">
      <c r="A368" s="32" t="n">
        <v>92</v>
      </c>
      <c r="B368" s="30" t="inlineStr">
        <is>
          <t>C0051</t>
        </is>
      </c>
      <c r="C368" s="11" t="inlineStr">
        <is>
          <t>Nitro Group Pvt Ltd</t>
        </is>
      </c>
      <c r="D368" s="11" t="inlineStr">
        <is>
          <t>Healthcare</t>
        </is>
      </c>
      <c r="E368" s="31" t="inlineStr">
        <is>
          <t>MedTech Devices</t>
        </is>
      </c>
      <c r="F368" s="10" t="inlineStr">
        <is>
          <t>EBITDA %</t>
        </is>
      </c>
      <c r="G368" s="33" t="n">
        <v>0.172995</v>
      </c>
      <c r="H368" s="33" t="n">
        <v>0.176637</v>
      </c>
      <c r="I368" s="33" t="n">
        <v>0.173122</v>
      </c>
      <c r="J368" s="33" t="n">
        <v>0.200976</v>
      </c>
      <c r="K368" s="33" t="n">
        <v>0.230197</v>
      </c>
      <c r="L368" s="33" t="n">
        <v>0.253439</v>
      </c>
    </row>
    <row r="369" ht="14" customHeight="1">
      <c r="A369" s="24" t="n">
        <v>92</v>
      </c>
      <c r="B369" s="22" t="inlineStr">
        <is>
          <t>C0051</t>
        </is>
      </c>
      <c r="C369" s="7" t="inlineStr">
        <is>
          <t>Nitro Group Pvt Ltd</t>
        </is>
      </c>
      <c r="D369" s="7" t="inlineStr">
        <is>
          <t>Healthcare</t>
        </is>
      </c>
      <c r="E369" s="23" t="inlineStr">
        <is>
          <t>MedTech Devices</t>
        </is>
      </c>
      <c r="F369" s="6" t="inlineStr">
        <is>
          <t>Bed Occupancy %</t>
        </is>
      </c>
      <c r="G369" s="25" t="n">
        <v>0.584064</v>
      </c>
      <c r="H369" s="25" t="n">
        <v>0.550424</v>
      </c>
      <c r="I369" s="25" t="n">
        <v>0.5709810000000001</v>
      </c>
      <c r="J369" s="25" t="n">
        <v>0.6811039999999999</v>
      </c>
      <c r="K369" s="25" t="n">
        <v>0.538722</v>
      </c>
      <c r="L369" s="25" t="n">
        <v>0.651048</v>
      </c>
    </row>
    <row r="370" ht="14" customHeight="1">
      <c r="A370" s="32" t="n">
        <v>92</v>
      </c>
      <c r="B370" s="30" t="inlineStr">
        <is>
          <t>C0051</t>
        </is>
      </c>
      <c r="C370" s="11" t="inlineStr">
        <is>
          <t>Nitro Group Pvt Ltd</t>
        </is>
      </c>
      <c r="D370" s="11" t="inlineStr">
        <is>
          <t>Healthcare</t>
        </is>
      </c>
      <c r="E370" s="31" t="inlineStr">
        <is>
          <t>MedTech Devices</t>
        </is>
      </c>
      <c r="F370" s="10" t="inlineStr">
        <is>
          <t>ARPOB (Rs/day)</t>
        </is>
      </c>
      <c r="G370" s="63" t="n">
        <v>34942.74</v>
      </c>
      <c r="H370" s="63" t="n">
        <v>31870.54</v>
      </c>
      <c r="I370" s="63" t="n">
        <v>34939.24</v>
      </c>
      <c r="J370" s="63" t="n">
        <v>39649.59</v>
      </c>
      <c r="K370" s="63" t="n">
        <v>40878.06</v>
      </c>
      <c r="L370" s="63" t="n">
        <v>47224.25</v>
      </c>
    </row>
    <row r="371" ht="14" customHeight="1">
      <c r="A371" s="24" t="n">
        <v>93</v>
      </c>
      <c r="B371" s="22" t="inlineStr">
        <is>
          <t>C0057</t>
        </is>
      </c>
      <c r="C371" s="7" t="inlineStr">
        <is>
          <t>Rapid Group Ltd</t>
        </is>
      </c>
      <c r="D371" s="7" t="inlineStr">
        <is>
          <t>Technology</t>
        </is>
      </c>
      <c r="E371" s="23" t="inlineStr">
        <is>
          <t>E-commerce</t>
        </is>
      </c>
      <c r="F371" s="6" t="inlineStr">
        <is>
          <t>ARR (Rs Cr)</t>
        </is>
      </c>
      <c r="G371" s="76" t="n">
        <v>44.06</v>
      </c>
      <c r="H371" s="76" t="n">
        <v>45.41</v>
      </c>
      <c r="I371" s="76" t="n">
        <v>44.91</v>
      </c>
      <c r="J371" s="76" t="n">
        <v>55.21</v>
      </c>
      <c r="K371" s="76" t="n">
        <v>62.57</v>
      </c>
      <c r="L371" s="76" t="n">
        <v>58.58</v>
      </c>
    </row>
    <row r="372" ht="14" customHeight="1">
      <c r="A372" s="32" t="n">
        <v>93</v>
      </c>
      <c r="B372" s="30" t="inlineStr">
        <is>
          <t>C0057</t>
        </is>
      </c>
      <c r="C372" s="11" t="inlineStr">
        <is>
          <t>Rapid Group Ltd</t>
        </is>
      </c>
      <c r="D372" s="11" t="inlineStr">
        <is>
          <t>Technology</t>
        </is>
      </c>
      <c r="E372" s="31" t="inlineStr">
        <is>
          <t>E-commerce</t>
        </is>
      </c>
      <c r="F372" s="10" t="inlineStr">
        <is>
          <t>MRR (Rs Cr)</t>
        </is>
      </c>
      <c r="G372" s="77" t="n">
        <v>7.9</v>
      </c>
      <c r="H372" s="77" t="n">
        <v>7.68</v>
      </c>
      <c r="I372" s="77" t="n">
        <v>7.82</v>
      </c>
      <c r="J372" s="77" t="n">
        <v>6.94</v>
      </c>
      <c r="K372" s="77" t="n">
        <v>8.31</v>
      </c>
      <c r="L372" s="77" t="n">
        <v>7.89</v>
      </c>
    </row>
    <row r="373" ht="14" customHeight="1">
      <c r="A373" s="24" t="n">
        <v>93</v>
      </c>
      <c r="B373" s="22" t="inlineStr">
        <is>
          <t>C0057</t>
        </is>
      </c>
      <c r="C373" s="7" t="inlineStr">
        <is>
          <t>Rapid Group Ltd</t>
        </is>
      </c>
      <c r="D373" s="7" t="inlineStr">
        <is>
          <t>Technology</t>
        </is>
      </c>
      <c r="E373" s="23" t="inlineStr">
        <is>
          <t>E-commerce</t>
        </is>
      </c>
      <c r="F373" s="6" t="inlineStr">
        <is>
          <t>NRR (%)</t>
        </is>
      </c>
      <c r="G373" s="25" t="n">
        <v>0.902132</v>
      </c>
      <c r="H373" s="25" t="n">
        <v>0.857829</v>
      </c>
      <c r="I373" s="25" t="n">
        <v>0.883819</v>
      </c>
      <c r="J373" s="25" t="n">
        <v>0.946743</v>
      </c>
      <c r="K373" s="25" t="n">
        <v>0.9573520000000001</v>
      </c>
      <c r="L373" s="25" t="n">
        <v>1.255068</v>
      </c>
    </row>
    <row r="374" ht="14" customHeight="1">
      <c r="A374" s="32" t="n">
        <v>93</v>
      </c>
      <c r="B374" s="30" t="inlineStr">
        <is>
          <t>C0057</t>
        </is>
      </c>
      <c r="C374" s="11" t="inlineStr">
        <is>
          <t>Rapid Group Ltd</t>
        </is>
      </c>
      <c r="D374" s="11" t="inlineStr">
        <is>
          <t>Technology</t>
        </is>
      </c>
      <c r="E374" s="31" t="inlineStr">
        <is>
          <t>E-commerce</t>
        </is>
      </c>
      <c r="F374" s="10" t="inlineStr">
        <is>
          <t>Churn %/mo</t>
        </is>
      </c>
      <c r="G374" s="33" t="n">
        <v>0.022944</v>
      </c>
      <c r="H374" s="33" t="n">
        <v>0.022705</v>
      </c>
      <c r="I374" s="33" t="n">
        <v>0.024378</v>
      </c>
      <c r="J374" s="33" t="n">
        <v>0.022263</v>
      </c>
      <c r="K374" s="33" t="n">
        <v>0.028665</v>
      </c>
      <c r="L374" s="33" t="n">
        <v>0.033583</v>
      </c>
    </row>
    <row r="375" ht="14" customHeight="1">
      <c r="A375" s="24" t="n">
        <v>94</v>
      </c>
      <c r="B375" s="22" t="inlineStr">
        <is>
          <t>C0041</t>
        </is>
      </c>
      <c r="C375" s="7" t="inlineStr">
        <is>
          <t>Gaia India Ltd</t>
        </is>
      </c>
      <c r="D375" s="7" t="inlineStr">
        <is>
          <t>Consumer &amp; Retail</t>
        </is>
      </c>
      <c r="E375" s="23" t="inlineStr">
        <is>
          <t>Sports &amp; Fitness</t>
        </is>
      </c>
      <c r="F375" s="6" t="inlineStr">
        <is>
          <t>GMV (Rs Cr)</t>
        </is>
      </c>
      <c r="G375" s="65" t="n">
        <v>1227.56</v>
      </c>
      <c r="H375" s="65" t="n">
        <v>1157.04</v>
      </c>
      <c r="I375" s="65" t="n">
        <v>1240.05</v>
      </c>
      <c r="J375" s="65" t="n">
        <v>1192.09</v>
      </c>
      <c r="K375" s="65" t="n">
        <v>1368.6</v>
      </c>
      <c r="L375" s="65" t="n">
        <v>1078.22</v>
      </c>
    </row>
    <row r="376" ht="14" customHeight="1">
      <c r="A376" s="32" t="n">
        <v>94</v>
      </c>
      <c r="B376" s="30" t="inlineStr">
        <is>
          <t>C0041</t>
        </is>
      </c>
      <c r="C376" s="11" t="inlineStr">
        <is>
          <t>Gaia India Ltd</t>
        </is>
      </c>
      <c r="D376" s="11" t="inlineStr">
        <is>
          <t>Consumer &amp; Retail</t>
        </is>
      </c>
      <c r="E376" s="31" t="inlineStr">
        <is>
          <t>Sports &amp; Fitness</t>
        </is>
      </c>
      <c r="F376" s="10" t="inlineStr">
        <is>
          <t>Gross Margin %</t>
        </is>
      </c>
      <c r="G376" s="33" t="n">
        <v>0.363482</v>
      </c>
      <c r="H376" s="33" t="n">
        <v>0.385291</v>
      </c>
      <c r="I376" s="33" t="n">
        <v>0.334985</v>
      </c>
      <c r="J376" s="33" t="n">
        <v>0.463456</v>
      </c>
      <c r="K376" s="33" t="n">
        <v>0.356285</v>
      </c>
      <c r="L376" s="33" t="n">
        <v>0.5202060000000001</v>
      </c>
    </row>
    <row r="377" ht="14" customHeight="1">
      <c r="A377" s="24" t="n">
        <v>94</v>
      </c>
      <c r="B377" s="22" t="inlineStr">
        <is>
          <t>C0041</t>
        </is>
      </c>
      <c r="C377" s="7" t="inlineStr">
        <is>
          <t>Gaia India Ltd</t>
        </is>
      </c>
      <c r="D377" s="7" t="inlineStr">
        <is>
          <t>Consumer &amp; Retail</t>
        </is>
      </c>
      <c r="E377" s="23" t="inlineStr">
        <is>
          <t>Sports &amp; Fitness</t>
        </is>
      </c>
      <c r="F377" s="6" t="inlineStr">
        <is>
          <t>MAU (Mn)</t>
        </is>
      </c>
      <c r="G377" s="76" t="n">
        <v>36.3</v>
      </c>
      <c r="H377" s="76" t="n">
        <v>34.5</v>
      </c>
      <c r="I377" s="76" t="n">
        <v>40.46</v>
      </c>
      <c r="J377" s="76" t="n">
        <v>39.69</v>
      </c>
      <c r="K377" s="76" t="n">
        <v>31.17</v>
      </c>
      <c r="L377" s="76" t="n">
        <v>30.86</v>
      </c>
    </row>
    <row r="378" ht="14" customHeight="1">
      <c r="A378" s="32" t="n">
        <v>94</v>
      </c>
      <c r="B378" s="30" t="inlineStr">
        <is>
          <t>C0041</t>
        </is>
      </c>
      <c r="C378" s="11" t="inlineStr">
        <is>
          <t>Gaia India Ltd</t>
        </is>
      </c>
      <c r="D378" s="11" t="inlineStr">
        <is>
          <t>Consumer &amp; Retail</t>
        </is>
      </c>
      <c r="E378" s="31" t="inlineStr">
        <is>
          <t>Sports &amp; Fitness</t>
        </is>
      </c>
      <c r="F378" s="10" t="inlineStr">
        <is>
          <t>EBITDA %</t>
        </is>
      </c>
      <c r="G378" s="33" t="n">
        <v>-0.074033</v>
      </c>
      <c r="H378" s="33" t="n">
        <v>-0.07102800000000001</v>
      </c>
      <c r="I378" s="33" t="n">
        <v>-0.070368</v>
      </c>
      <c r="J378" s="33" t="n">
        <v>-0.077787</v>
      </c>
      <c r="K378" s="33" t="n">
        <v>-0.07754999999999999</v>
      </c>
      <c r="L378" s="33" t="n">
        <v>-0.102997</v>
      </c>
    </row>
    <row r="379" ht="14" customHeight="1">
      <c r="A379" s="24" t="n">
        <v>95</v>
      </c>
      <c r="B379" s="22" t="inlineStr">
        <is>
          <t>C0078</t>
        </is>
      </c>
      <c r="C379" s="7" t="inlineStr">
        <is>
          <t>Crest Enterprises Pvt Ltd</t>
        </is>
      </c>
      <c r="D379" s="7" t="inlineStr">
        <is>
          <t>Technology</t>
        </is>
      </c>
      <c r="E379" s="23" t="inlineStr">
        <is>
          <t>Logistics Tech</t>
        </is>
      </c>
      <c r="F379" s="6" t="inlineStr">
        <is>
          <t>ARR (Rs Cr)</t>
        </is>
      </c>
      <c r="G379" s="76" t="n">
        <v>49.17</v>
      </c>
      <c r="H379" s="76" t="n">
        <v>49.16</v>
      </c>
      <c r="I379" s="76" t="n">
        <v>50.5</v>
      </c>
      <c r="J379" s="76" t="n">
        <v>46.24</v>
      </c>
      <c r="K379" s="76" t="n">
        <v>59.85</v>
      </c>
      <c r="L379" s="76" t="n">
        <v>51.16</v>
      </c>
    </row>
    <row r="380" ht="14" customHeight="1">
      <c r="A380" s="32" t="n">
        <v>95</v>
      </c>
      <c r="B380" s="30" t="inlineStr">
        <is>
          <t>C0078</t>
        </is>
      </c>
      <c r="C380" s="11" t="inlineStr">
        <is>
          <t>Crest Enterprises Pvt Ltd</t>
        </is>
      </c>
      <c r="D380" s="11" t="inlineStr">
        <is>
          <t>Technology</t>
        </is>
      </c>
      <c r="E380" s="31" t="inlineStr">
        <is>
          <t>Logistics Tech</t>
        </is>
      </c>
      <c r="F380" s="10" t="inlineStr">
        <is>
          <t>MRR (Rs Cr)</t>
        </is>
      </c>
      <c r="G380" s="77" t="n">
        <v>7.83</v>
      </c>
      <c r="H380" s="77" t="n">
        <v>8.83</v>
      </c>
      <c r="I380" s="77" t="n">
        <v>8.92</v>
      </c>
      <c r="J380" s="77" t="n">
        <v>9.08</v>
      </c>
      <c r="K380" s="77" t="n">
        <v>7.99</v>
      </c>
      <c r="L380" s="77" t="n">
        <v>7.22</v>
      </c>
    </row>
    <row r="381" ht="14" customHeight="1">
      <c r="A381" s="24" t="n">
        <v>95</v>
      </c>
      <c r="B381" s="22" t="inlineStr">
        <is>
          <t>C0078</t>
        </is>
      </c>
      <c r="C381" s="7" t="inlineStr">
        <is>
          <t>Crest Enterprises Pvt Ltd</t>
        </is>
      </c>
      <c r="D381" s="7" t="inlineStr">
        <is>
          <t>Technology</t>
        </is>
      </c>
      <c r="E381" s="23" t="inlineStr">
        <is>
          <t>Logistics Tech</t>
        </is>
      </c>
      <c r="F381" s="6" t="inlineStr">
        <is>
          <t>NRR (%)</t>
        </is>
      </c>
      <c r="G381" s="25" t="n">
        <v>0.9118890000000001</v>
      </c>
      <c r="H381" s="25" t="n">
        <v>0.98613</v>
      </c>
      <c r="I381" s="25" t="n">
        <v>0.987062</v>
      </c>
      <c r="J381" s="25" t="n">
        <v>0.93952</v>
      </c>
      <c r="K381" s="25" t="n">
        <v>0.848061</v>
      </c>
      <c r="L381" s="25" t="n">
        <v>1.014417</v>
      </c>
    </row>
    <row r="382" ht="14" customHeight="1">
      <c r="A382" s="32" t="n">
        <v>95</v>
      </c>
      <c r="B382" s="30" t="inlineStr">
        <is>
          <t>C0078</t>
        </is>
      </c>
      <c r="C382" s="11" t="inlineStr">
        <is>
          <t>Crest Enterprises Pvt Ltd</t>
        </is>
      </c>
      <c r="D382" s="11" t="inlineStr">
        <is>
          <t>Technology</t>
        </is>
      </c>
      <c r="E382" s="31" t="inlineStr">
        <is>
          <t>Logistics Tech</t>
        </is>
      </c>
      <c r="F382" s="10" t="inlineStr">
        <is>
          <t>Churn %/mo</t>
        </is>
      </c>
      <c r="G382" s="33" t="n">
        <v>0.030975</v>
      </c>
      <c r="H382" s="33" t="n">
        <v>0.026898</v>
      </c>
      <c r="I382" s="33" t="n">
        <v>0.031223</v>
      </c>
      <c r="J382" s="33" t="n">
        <v>0.033027</v>
      </c>
      <c r="K382" s="33" t="n">
        <v>0.03068</v>
      </c>
      <c r="L382" s="33" t="n">
        <v>0.04385799999999999</v>
      </c>
    </row>
    <row r="383" ht="14" customHeight="1">
      <c r="A383" s="24" t="n">
        <v>96</v>
      </c>
      <c r="B383" s="22" t="inlineStr">
        <is>
          <t>C0095</t>
        </is>
      </c>
      <c r="C383" s="7" t="inlineStr">
        <is>
          <t>Akash Group Ltd</t>
        </is>
      </c>
      <c r="D383" s="7" t="inlineStr">
        <is>
          <t>Financial Svcs</t>
        </is>
      </c>
      <c r="E383" s="23" t="inlineStr">
        <is>
          <t>General Insurance</t>
        </is>
      </c>
      <c r="F383" s="6" t="inlineStr">
        <is>
          <t>AUM (Rs Cr)</t>
        </is>
      </c>
      <c r="G383" s="65" t="n">
        <v>3750.37</v>
      </c>
      <c r="H383" s="65" t="n">
        <v>4343.86</v>
      </c>
      <c r="I383" s="65" t="n">
        <v>4049.53</v>
      </c>
      <c r="J383" s="65" t="n">
        <v>3564.01</v>
      </c>
      <c r="K383" s="65" t="n">
        <v>3673.04</v>
      </c>
      <c r="L383" s="65" t="n">
        <v>4661.46</v>
      </c>
    </row>
    <row r="384" ht="14" customHeight="1">
      <c r="A384" s="32" t="n">
        <v>96</v>
      </c>
      <c r="B384" s="30" t="inlineStr">
        <is>
          <t>C0095</t>
        </is>
      </c>
      <c r="C384" s="11" t="inlineStr">
        <is>
          <t>Akash Group Ltd</t>
        </is>
      </c>
      <c r="D384" s="11" t="inlineStr">
        <is>
          <t>Financial Svcs</t>
        </is>
      </c>
      <c r="E384" s="31" t="inlineStr">
        <is>
          <t>General Insurance</t>
        </is>
      </c>
      <c r="F384" s="10" t="inlineStr">
        <is>
          <t>NIM %</t>
        </is>
      </c>
      <c r="G384" s="33" t="n">
        <v>0.03536</v>
      </c>
      <c r="H384" s="33" t="n">
        <v>0.034683</v>
      </c>
      <c r="I384" s="33" t="n">
        <v>0.03327</v>
      </c>
      <c r="J384" s="33" t="n">
        <v>0.03332</v>
      </c>
      <c r="K384" s="33" t="n">
        <v>0.031003</v>
      </c>
      <c r="L384" s="33" t="n">
        <v>0.042526</v>
      </c>
    </row>
    <row r="385" ht="14" customHeight="1">
      <c r="A385" s="24" t="n">
        <v>96</v>
      </c>
      <c r="B385" s="22" t="inlineStr">
        <is>
          <t>C0095</t>
        </is>
      </c>
      <c r="C385" s="7" t="inlineStr">
        <is>
          <t>Akash Group Ltd</t>
        </is>
      </c>
      <c r="D385" s="7" t="inlineStr">
        <is>
          <t>Financial Svcs</t>
        </is>
      </c>
      <c r="E385" s="23" t="inlineStr">
        <is>
          <t>General Insurance</t>
        </is>
      </c>
      <c r="F385" s="6" t="inlineStr">
        <is>
          <t>GNPA %</t>
        </is>
      </c>
      <c r="G385" s="25" t="n">
        <v>0.04149600000000001</v>
      </c>
      <c r="H385" s="25" t="n">
        <v>0.036756</v>
      </c>
      <c r="I385" s="25" t="n">
        <v>0.041452</v>
      </c>
      <c r="J385" s="25" t="n">
        <v>0.04942199999999999</v>
      </c>
      <c r="K385" s="25" t="n">
        <v>0.041893</v>
      </c>
      <c r="L385" s="25" t="n">
        <v>0.052961</v>
      </c>
    </row>
    <row r="386" ht="14" customHeight="1">
      <c r="A386" s="32" t="n">
        <v>96</v>
      </c>
      <c r="B386" s="30" t="inlineStr">
        <is>
          <t>C0095</t>
        </is>
      </c>
      <c r="C386" s="11" t="inlineStr">
        <is>
          <t>Akash Group Ltd</t>
        </is>
      </c>
      <c r="D386" s="11" t="inlineStr">
        <is>
          <t>Financial Svcs</t>
        </is>
      </c>
      <c r="E386" s="31" t="inlineStr">
        <is>
          <t>General Insurance</t>
        </is>
      </c>
      <c r="F386" s="10" t="inlineStr">
        <is>
          <t>ROE %</t>
        </is>
      </c>
      <c r="G386" s="33" t="n">
        <v>0.09851499999999999</v>
      </c>
      <c r="H386" s="33" t="n">
        <v>0.101626</v>
      </c>
      <c r="I386" s="33" t="n">
        <v>0.110016</v>
      </c>
      <c r="J386" s="33" t="n">
        <v>0.118982</v>
      </c>
      <c r="K386" s="33" t="n">
        <v>0.110003</v>
      </c>
      <c r="L386" s="33" t="n">
        <v>0.139627</v>
      </c>
    </row>
    <row r="387" ht="14" customHeight="1">
      <c r="A387" s="24" t="n">
        <v>97</v>
      </c>
      <c r="B387" s="22" t="inlineStr">
        <is>
          <t>C0018</t>
        </is>
      </c>
      <c r="C387" s="7" t="inlineStr">
        <is>
          <t>Valor Innovations Ltd</t>
        </is>
      </c>
      <c r="D387" s="7" t="inlineStr">
        <is>
          <t>Healthcare</t>
        </is>
      </c>
      <c r="E387" s="23" t="inlineStr">
        <is>
          <t>CRO/CDMO</t>
        </is>
      </c>
      <c r="F387" s="6" t="inlineStr">
        <is>
          <t>Revenue (Rs Cr)</t>
        </is>
      </c>
      <c r="G387" s="76" t="n">
        <v>32.67</v>
      </c>
      <c r="H387" s="76" t="n">
        <v>35.75</v>
      </c>
      <c r="I387" s="76" t="n">
        <v>33.28</v>
      </c>
      <c r="J387" s="76" t="n">
        <v>34.67</v>
      </c>
      <c r="K387" s="76" t="n">
        <v>39.07</v>
      </c>
      <c r="L387" s="76" t="n">
        <v>33.01</v>
      </c>
    </row>
    <row r="388" ht="14" customHeight="1">
      <c r="A388" s="32" t="n">
        <v>97</v>
      </c>
      <c r="B388" s="30" t="inlineStr">
        <is>
          <t>C0018</t>
        </is>
      </c>
      <c r="C388" s="11" t="inlineStr">
        <is>
          <t>Valor Innovations Ltd</t>
        </is>
      </c>
      <c r="D388" s="11" t="inlineStr">
        <is>
          <t>Healthcare</t>
        </is>
      </c>
      <c r="E388" s="31" t="inlineStr">
        <is>
          <t>CRO/CDMO</t>
        </is>
      </c>
      <c r="F388" s="10" t="inlineStr">
        <is>
          <t>EBITDA %</t>
        </is>
      </c>
      <c r="G388" s="33" t="n">
        <v>0.255646</v>
      </c>
      <c r="H388" s="33" t="n">
        <v>0.243037</v>
      </c>
      <c r="I388" s="33" t="n">
        <v>0.265949</v>
      </c>
      <c r="J388" s="33" t="n">
        <v>0.295942</v>
      </c>
      <c r="K388" s="33" t="n">
        <v>0.23579</v>
      </c>
      <c r="L388" s="33" t="n">
        <v>0.286875</v>
      </c>
    </row>
    <row r="389" ht="14" customHeight="1">
      <c r="A389" s="24" t="n">
        <v>97</v>
      </c>
      <c r="B389" s="22" t="inlineStr">
        <is>
          <t>C0018</t>
        </is>
      </c>
      <c r="C389" s="7" t="inlineStr">
        <is>
          <t>Valor Innovations Ltd</t>
        </is>
      </c>
      <c r="D389" s="7" t="inlineStr">
        <is>
          <t>Healthcare</t>
        </is>
      </c>
      <c r="E389" s="23" t="inlineStr">
        <is>
          <t>CRO/CDMO</t>
        </is>
      </c>
      <c r="F389" s="6" t="inlineStr">
        <is>
          <t>Bed Occupancy %</t>
        </is>
      </c>
      <c r="G389" s="25" t="n">
        <v>0.924322</v>
      </c>
      <c r="H389" s="25" t="n">
        <v>0.906374</v>
      </c>
      <c r="I389" s="25" t="n">
        <v>0.9901340000000001</v>
      </c>
      <c r="J389" s="25" t="n">
        <v>0.9904189999999999</v>
      </c>
      <c r="K389" s="25" t="n">
        <v>0.836178</v>
      </c>
      <c r="L389" s="25" t="n">
        <v>0.77062</v>
      </c>
    </row>
    <row r="390" ht="14" customHeight="1">
      <c r="A390" s="32" t="n">
        <v>97</v>
      </c>
      <c r="B390" s="30" t="inlineStr">
        <is>
          <t>C0018</t>
        </is>
      </c>
      <c r="C390" s="11" t="inlineStr">
        <is>
          <t>Valor Innovations Ltd</t>
        </is>
      </c>
      <c r="D390" s="11" t="inlineStr">
        <is>
          <t>Healthcare</t>
        </is>
      </c>
      <c r="E390" s="31" t="inlineStr">
        <is>
          <t>CRO/CDMO</t>
        </is>
      </c>
      <c r="F390" s="10" t="inlineStr">
        <is>
          <t>ARPOB (Rs/day)</t>
        </is>
      </c>
      <c r="G390" s="63" t="n">
        <v>22170.68</v>
      </c>
      <c r="H390" s="63" t="n">
        <v>22392.39</v>
      </c>
      <c r="I390" s="63" t="n">
        <v>20432.5</v>
      </c>
      <c r="J390" s="63" t="n">
        <v>21920.75</v>
      </c>
      <c r="K390" s="63" t="n">
        <v>28309.65</v>
      </c>
      <c r="L390" s="63" t="n">
        <v>28010.22</v>
      </c>
    </row>
    <row r="391" ht="14" customHeight="1">
      <c r="A391" s="24" t="n">
        <v>98</v>
      </c>
      <c r="B391" s="22" t="inlineStr">
        <is>
          <t>C0054</t>
        </is>
      </c>
      <c r="C391" s="7" t="inlineStr">
        <is>
          <t>Blue Solutions Ltd</t>
        </is>
      </c>
      <c r="D391" s="7" t="inlineStr">
        <is>
          <t>Consumer &amp; Retail</t>
        </is>
      </c>
      <c r="E391" s="23" t="inlineStr">
        <is>
          <t>Food &amp; Beverages</t>
        </is>
      </c>
      <c r="F391" s="6" t="inlineStr">
        <is>
          <t>GMV (Rs Cr)</t>
        </is>
      </c>
      <c r="G391" s="65" t="n">
        <v>217.99</v>
      </c>
      <c r="H391" s="65" t="n">
        <v>229.02</v>
      </c>
      <c r="I391" s="65" t="n">
        <v>217.83</v>
      </c>
      <c r="J391" s="65" t="n">
        <v>231.33</v>
      </c>
      <c r="K391" s="65" t="n">
        <v>233.55</v>
      </c>
      <c r="L391" s="65" t="n">
        <v>272.54</v>
      </c>
    </row>
    <row r="392" ht="14" customHeight="1">
      <c r="A392" s="32" t="n">
        <v>98</v>
      </c>
      <c r="B392" s="30" t="inlineStr">
        <is>
          <t>C0054</t>
        </is>
      </c>
      <c r="C392" s="11" t="inlineStr">
        <is>
          <t>Blue Solutions Ltd</t>
        </is>
      </c>
      <c r="D392" s="11" t="inlineStr">
        <is>
          <t>Consumer &amp; Retail</t>
        </is>
      </c>
      <c r="E392" s="31" t="inlineStr">
        <is>
          <t>Food &amp; Beverages</t>
        </is>
      </c>
      <c r="F392" s="10" t="inlineStr">
        <is>
          <t>Gross Margin %</t>
        </is>
      </c>
      <c r="G392" s="33" t="n">
        <v>0.248352</v>
      </c>
      <c r="H392" s="33" t="n">
        <v>0.255755</v>
      </c>
      <c r="I392" s="33" t="n">
        <v>0.234048</v>
      </c>
      <c r="J392" s="33" t="n">
        <v>0.265383</v>
      </c>
      <c r="K392" s="33" t="n">
        <v>0.276835</v>
      </c>
      <c r="L392" s="33" t="n">
        <v>0.222332</v>
      </c>
    </row>
    <row r="393" ht="14" customHeight="1">
      <c r="A393" s="24" t="n">
        <v>98</v>
      </c>
      <c r="B393" s="22" t="inlineStr">
        <is>
          <t>C0054</t>
        </is>
      </c>
      <c r="C393" s="7" t="inlineStr">
        <is>
          <t>Blue Solutions Ltd</t>
        </is>
      </c>
      <c r="D393" s="7" t="inlineStr">
        <is>
          <t>Consumer &amp; Retail</t>
        </is>
      </c>
      <c r="E393" s="23" t="inlineStr">
        <is>
          <t>Food &amp; Beverages</t>
        </is>
      </c>
      <c r="F393" s="6" t="inlineStr">
        <is>
          <t>MAU (Mn)</t>
        </is>
      </c>
      <c r="G393" s="76" t="n">
        <v>19.41</v>
      </c>
      <c r="H393" s="76" t="n">
        <v>20.21</v>
      </c>
      <c r="I393" s="76" t="n">
        <v>20.4</v>
      </c>
      <c r="J393" s="76" t="n">
        <v>24.31</v>
      </c>
      <c r="K393" s="76" t="n">
        <v>24.25</v>
      </c>
      <c r="L393" s="76" t="n">
        <v>23.66</v>
      </c>
    </row>
    <row r="394" ht="14" customHeight="1">
      <c r="A394" s="32" t="n">
        <v>98</v>
      </c>
      <c r="B394" s="30" t="inlineStr">
        <is>
          <t>C0054</t>
        </is>
      </c>
      <c r="C394" s="11" t="inlineStr">
        <is>
          <t>Blue Solutions Ltd</t>
        </is>
      </c>
      <c r="D394" s="11" t="inlineStr">
        <is>
          <t>Consumer &amp; Retail</t>
        </is>
      </c>
      <c r="E394" s="31" t="inlineStr">
        <is>
          <t>Food &amp; Beverages</t>
        </is>
      </c>
      <c r="F394" s="10" t="inlineStr">
        <is>
          <t>EBITDA %</t>
        </is>
      </c>
      <c r="G394" s="33" t="n">
        <v>0.248763</v>
      </c>
      <c r="H394" s="33" t="n">
        <v>0.229355</v>
      </c>
      <c r="I394" s="33" t="n">
        <v>0.271208</v>
      </c>
      <c r="J394" s="33" t="n">
        <v>0.310948</v>
      </c>
      <c r="K394" s="33" t="n">
        <v>0.22677</v>
      </c>
      <c r="L394" s="33" t="n">
        <v>0.336197</v>
      </c>
    </row>
    <row r="395" ht="14" customHeight="1">
      <c r="A395" s="24" t="n">
        <v>99</v>
      </c>
      <c r="B395" s="22" t="inlineStr">
        <is>
          <t>C0103</t>
        </is>
      </c>
      <c r="C395" s="7" t="inlineStr">
        <is>
          <t>Astra Dev Pvt Ltd</t>
        </is>
      </c>
      <c r="D395" s="7" t="inlineStr">
        <is>
          <t>Manufacturing</t>
        </is>
      </c>
      <c r="E395" s="23" t="inlineStr">
        <is>
          <t>Aerospace &amp; Defence</t>
        </is>
      </c>
      <c r="F395" s="6" t="inlineStr">
        <is>
          <t>Revenue (Rs Cr)</t>
        </is>
      </c>
      <c r="G395" s="65" t="n">
        <v>579.8200000000001</v>
      </c>
      <c r="H395" s="65" t="n">
        <v>574.02</v>
      </c>
      <c r="I395" s="65" t="n">
        <v>556.86</v>
      </c>
      <c r="J395" s="65" t="n">
        <v>534.23</v>
      </c>
      <c r="K395" s="65" t="n">
        <v>718.0700000000001</v>
      </c>
      <c r="L395" s="65" t="n">
        <v>731.59</v>
      </c>
    </row>
    <row r="396" ht="14" customHeight="1">
      <c r="A396" s="32" t="n">
        <v>99</v>
      </c>
      <c r="B396" s="30" t="inlineStr">
        <is>
          <t>C0103</t>
        </is>
      </c>
      <c r="C396" s="11" t="inlineStr">
        <is>
          <t>Astra Dev Pvt Ltd</t>
        </is>
      </c>
      <c r="D396" s="11" t="inlineStr">
        <is>
          <t>Manufacturing</t>
        </is>
      </c>
      <c r="E396" s="31" t="inlineStr">
        <is>
          <t>Aerospace &amp; Defence</t>
        </is>
      </c>
      <c r="F396" s="10" t="inlineStr">
        <is>
          <t>EBITDA %</t>
        </is>
      </c>
      <c r="G396" s="33" t="n">
        <v>0.132502</v>
      </c>
      <c r="H396" s="33" t="n">
        <v>0.140561</v>
      </c>
      <c r="I396" s="33" t="n">
        <v>0.128404</v>
      </c>
      <c r="J396" s="33" t="n">
        <v>0.118438</v>
      </c>
      <c r="K396" s="33" t="n">
        <v>0.142064</v>
      </c>
      <c r="L396" s="33" t="n">
        <v>0.125945</v>
      </c>
    </row>
    <row r="397" ht="14" customHeight="1">
      <c r="A397" s="24" t="n">
        <v>99</v>
      </c>
      <c r="B397" s="22" t="inlineStr">
        <is>
          <t>C0103</t>
        </is>
      </c>
      <c r="C397" s="7" t="inlineStr">
        <is>
          <t>Astra Dev Pvt Ltd</t>
        </is>
      </c>
      <c r="D397" s="7" t="inlineStr">
        <is>
          <t>Manufacturing</t>
        </is>
      </c>
      <c r="E397" s="23" t="inlineStr">
        <is>
          <t>Aerospace &amp; Defence</t>
        </is>
      </c>
      <c r="F397" s="6" t="inlineStr">
        <is>
          <t>Capacity Utilization %</t>
        </is>
      </c>
      <c r="G397" s="25" t="n">
        <v>0.821952</v>
      </c>
      <c r="H397" s="25" t="n">
        <v>0.830685</v>
      </c>
      <c r="I397" s="25" t="n">
        <v>0.8904479999999999</v>
      </c>
      <c r="J397" s="25" t="n">
        <v>0.805847</v>
      </c>
      <c r="K397" s="25" t="n">
        <v>1.080933</v>
      </c>
      <c r="L397" s="25" t="n">
        <v>1.088499</v>
      </c>
    </row>
    <row r="398" ht="14" customHeight="1">
      <c r="A398" s="32" t="n">
        <v>99</v>
      </c>
      <c r="B398" s="30" t="inlineStr">
        <is>
          <t>C0103</t>
        </is>
      </c>
      <c r="C398" s="11" t="inlineStr">
        <is>
          <t>Astra Dev Pvt Ltd</t>
        </is>
      </c>
      <c r="D398" s="11" t="inlineStr">
        <is>
          <t>Manufacturing</t>
        </is>
      </c>
      <c r="E398" s="31" t="inlineStr">
        <is>
          <t>Aerospace &amp; Defence</t>
        </is>
      </c>
      <c r="F398" s="10" t="inlineStr">
        <is>
          <t>Order Book (Rs Cr)</t>
        </is>
      </c>
      <c r="G398" s="63" t="n">
        <v>3137.04</v>
      </c>
      <c r="H398" s="63" t="n">
        <v>3495.56</v>
      </c>
      <c r="I398" s="63" t="n">
        <v>3043.24</v>
      </c>
      <c r="J398" s="63" t="n">
        <v>2803.77</v>
      </c>
      <c r="K398" s="63" t="n">
        <v>3968.73</v>
      </c>
      <c r="L398" s="63" t="n">
        <v>3785.12</v>
      </c>
    </row>
    <row r="399" ht="14" customHeight="1">
      <c r="A399" s="24" t="n">
        <v>100</v>
      </c>
      <c r="B399" s="22" t="inlineStr">
        <is>
          <t>C0080</t>
        </is>
      </c>
      <c r="C399" s="7" t="inlineStr">
        <is>
          <t>Shakti Partners Ltd</t>
        </is>
      </c>
      <c r="D399" s="7" t="inlineStr">
        <is>
          <t>Financial Svcs</t>
        </is>
      </c>
      <c r="E399" s="23" t="inlineStr">
        <is>
          <t>Payment Gateway</t>
        </is>
      </c>
      <c r="F399" s="6" t="inlineStr">
        <is>
          <t>AUM (Rs Cr)</t>
        </is>
      </c>
      <c r="G399" s="65" t="n">
        <v>26076.68</v>
      </c>
      <c r="H399" s="65" t="n">
        <v>25577.71</v>
      </c>
      <c r="I399" s="65" t="n">
        <v>27662.14</v>
      </c>
      <c r="J399" s="65" t="n">
        <v>26327.42</v>
      </c>
      <c r="K399" s="65" t="n">
        <v>29258.18</v>
      </c>
      <c r="L399" s="65" t="n">
        <v>31116.15</v>
      </c>
    </row>
    <row r="400" ht="14" customHeight="1">
      <c r="A400" s="32" t="n">
        <v>100</v>
      </c>
      <c r="B400" s="30" t="inlineStr">
        <is>
          <t>C0080</t>
        </is>
      </c>
      <c r="C400" s="11" t="inlineStr">
        <is>
          <t>Shakti Partners Ltd</t>
        </is>
      </c>
      <c r="D400" s="11" t="inlineStr">
        <is>
          <t>Financial Svcs</t>
        </is>
      </c>
      <c r="E400" s="31" t="inlineStr">
        <is>
          <t>Payment Gateway</t>
        </is>
      </c>
      <c r="F400" s="10" t="inlineStr">
        <is>
          <t>NIM %</t>
        </is>
      </c>
      <c r="G400" s="33" t="n">
        <v>0.09427199999999999</v>
      </c>
      <c r="H400" s="33" t="n">
        <v>0.100085</v>
      </c>
      <c r="I400" s="33" t="n">
        <v>0.100096</v>
      </c>
      <c r="J400" s="33" t="n">
        <v>0.090519</v>
      </c>
      <c r="K400" s="33" t="n">
        <v>0.106275</v>
      </c>
      <c r="L400" s="33" t="n">
        <v>0.112758</v>
      </c>
    </row>
    <row r="401" ht="14" customHeight="1">
      <c r="A401" s="24" t="n">
        <v>100</v>
      </c>
      <c r="B401" s="22" t="inlineStr">
        <is>
          <t>C0080</t>
        </is>
      </c>
      <c r="C401" s="7" t="inlineStr">
        <is>
          <t>Shakti Partners Ltd</t>
        </is>
      </c>
      <c r="D401" s="7" t="inlineStr">
        <is>
          <t>Financial Svcs</t>
        </is>
      </c>
      <c r="E401" s="23" t="inlineStr">
        <is>
          <t>Payment Gateway</t>
        </is>
      </c>
      <c r="F401" s="6" t="inlineStr">
        <is>
          <t>GNPA %</t>
        </is>
      </c>
      <c r="G401" s="25" t="n">
        <v>0.039382</v>
      </c>
      <c r="H401" s="25" t="n">
        <v>0.04138</v>
      </c>
      <c r="I401" s="25" t="n">
        <v>0.04698699999999999</v>
      </c>
      <c r="J401" s="25" t="n">
        <v>0.03816600000000001</v>
      </c>
      <c r="K401" s="25" t="n">
        <v>0.041749</v>
      </c>
      <c r="L401" s="25" t="n">
        <v>0.053372</v>
      </c>
    </row>
    <row r="402" ht="14" customHeight="1">
      <c r="A402" s="32" t="n">
        <v>100</v>
      </c>
      <c r="B402" s="30" t="inlineStr">
        <is>
          <t>C0080</t>
        </is>
      </c>
      <c r="C402" s="11" t="inlineStr">
        <is>
          <t>Shakti Partners Ltd</t>
        </is>
      </c>
      <c r="D402" s="11" t="inlineStr">
        <is>
          <t>Financial Svcs</t>
        </is>
      </c>
      <c r="E402" s="31" t="inlineStr">
        <is>
          <t>Payment Gateway</t>
        </is>
      </c>
      <c r="F402" s="10" t="inlineStr">
        <is>
          <t>ROE %</t>
        </is>
      </c>
      <c r="G402" s="33" t="n">
        <v>0.193127</v>
      </c>
      <c r="H402" s="33" t="n">
        <v>0.197069</v>
      </c>
      <c r="I402" s="33" t="n">
        <v>0.206337</v>
      </c>
      <c r="J402" s="33" t="n">
        <v>0.18177</v>
      </c>
      <c r="K402" s="33" t="n">
        <v>0.193167</v>
      </c>
      <c r="L402" s="33" t="n">
        <v>0.201091</v>
      </c>
    </row>
    <row r="403" ht="14" customHeight="1">
      <c r="A403" s="24" t="n">
        <v>101</v>
      </c>
      <c r="B403" s="22" t="inlineStr">
        <is>
          <t>C0071</t>
        </is>
      </c>
      <c r="C403" s="7" t="inlineStr">
        <is>
          <t>Emerge Networks Pvt Ltd</t>
        </is>
      </c>
      <c r="D403" s="7" t="inlineStr">
        <is>
          <t>Consumer &amp; Retail</t>
        </is>
      </c>
      <c r="E403" s="23" t="inlineStr">
        <is>
          <t>D2C Brands</t>
        </is>
      </c>
      <c r="F403" s="6" t="inlineStr">
        <is>
          <t>GMV (Rs Cr)</t>
        </is>
      </c>
      <c r="G403" s="65" t="n">
        <v>409.13</v>
      </c>
      <c r="H403" s="65" t="n">
        <v>442.72</v>
      </c>
      <c r="I403" s="65" t="n">
        <v>417.7</v>
      </c>
      <c r="J403" s="65" t="n">
        <v>409.13</v>
      </c>
      <c r="K403" s="65" t="n">
        <v>518.02</v>
      </c>
      <c r="L403" s="65" t="n">
        <v>581.73</v>
      </c>
    </row>
    <row r="404" ht="14" customHeight="1">
      <c r="A404" s="32" t="n">
        <v>101</v>
      </c>
      <c r="B404" s="30" t="inlineStr">
        <is>
          <t>C0071</t>
        </is>
      </c>
      <c r="C404" s="11" t="inlineStr">
        <is>
          <t>Emerge Networks Pvt Ltd</t>
        </is>
      </c>
      <c r="D404" s="11" t="inlineStr">
        <is>
          <t>Consumer &amp; Retail</t>
        </is>
      </c>
      <c r="E404" s="31" t="inlineStr">
        <is>
          <t>D2C Brands</t>
        </is>
      </c>
      <c r="F404" s="10" t="inlineStr">
        <is>
          <t>Gross Margin %</t>
        </is>
      </c>
      <c r="G404" s="33" t="n">
        <v>0.345126</v>
      </c>
      <c r="H404" s="33" t="n">
        <v>0.377326</v>
      </c>
      <c r="I404" s="33" t="n">
        <v>0.362952</v>
      </c>
      <c r="J404" s="33" t="n">
        <v>0.396568</v>
      </c>
      <c r="K404" s="33" t="n">
        <v>0.359139</v>
      </c>
      <c r="L404" s="33" t="n">
        <v>0.317759</v>
      </c>
    </row>
    <row r="405" ht="14" customHeight="1">
      <c r="A405" s="24" t="n">
        <v>101</v>
      </c>
      <c r="B405" s="22" t="inlineStr">
        <is>
          <t>C0071</t>
        </is>
      </c>
      <c r="C405" s="7" t="inlineStr">
        <is>
          <t>Emerge Networks Pvt Ltd</t>
        </is>
      </c>
      <c r="D405" s="7" t="inlineStr">
        <is>
          <t>Consumer &amp; Retail</t>
        </is>
      </c>
      <c r="E405" s="23" t="inlineStr">
        <is>
          <t>D2C Brands</t>
        </is>
      </c>
      <c r="F405" s="6" t="inlineStr">
        <is>
          <t>MAU (Mn)</t>
        </is>
      </c>
      <c r="G405" s="76" t="n">
        <v>40.87</v>
      </c>
      <c r="H405" s="76" t="n">
        <v>38.53</v>
      </c>
      <c r="I405" s="76" t="n">
        <v>42.05</v>
      </c>
      <c r="J405" s="76" t="n">
        <v>40.89</v>
      </c>
      <c r="K405" s="76" t="n">
        <v>36.26</v>
      </c>
      <c r="L405" s="76" t="n">
        <v>41.25</v>
      </c>
    </row>
    <row r="406" ht="14" customHeight="1">
      <c r="A406" s="32" t="n">
        <v>101</v>
      </c>
      <c r="B406" s="30" t="inlineStr">
        <is>
          <t>C0071</t>
        </is>
      </c>
      <c r="C406" s="11" t="inlineStr">
        <is>
          <t>Emerge Networks Pvt Ltd</t>
        </is>
      </c>
      <c r="D406" s="11" t="inlineStr">
        <is>
          <t>Consumer &amp; Retail</t>
        </is>
      </c>
      <c r="E406" s="31" t="inlineStr">
        <is>
          <t>D2C Brands</t>
        </is>
      </c>
      <c r="F406" s="10" t="inlineStr">
        <is>
          <t>EBITDA %</t>
        </is>
      </c>
      <c r="G406" s="33" t="n">
        <v>0.198074</v>
      </c>
      <c r="H406" s="33" t="n">
        <v>0.18623</v>
      </c>
      <c r="I406" s="33" t="n">
        <v>0.19399</v>
      </c>
      <c r="J406" s="33" t="n">
        <v>0.210387</v>
      </c>
      <c r="K406" s="33" t="n">
        <v>0.231719</v>
      </c>
      <c r="L406" s="33" t="n">
        <v>0.190308</v>
      </c>
    </row>
    <row r="407" ht="14" customHeight="1">
      <c r="A407" s="24" t="n">
        <v>102</v>
      </c>
      <c r="B407" s="22" t="inlineStr">
        <is>
          <t>C0039</t>
        </is>
      </c>
      <c r="C407" s="7" t="inlineStr">
        <is>
          <t>Thor Agri Pvt Ltd</t>
        </is>
      </c>
      <c r="D407" s="7" t="inlineStr">
        <is>
          <t>Consumer &amp; Retail</t>
        </is>
      </c>
      <c r="E407" s="23" t="inlineStr">
        <is>
          <t>Beauty &amp; Personal Care</t>
        </is>
      </c>
      <c r="F407" s="6" t="inlineStr">
        <is>
          <t>GMV (Rs Cr)</t>
        </is>
      </c>
      <c r="G407" s="65" t="n">
        <v>574.67</v>
      </c>
      <c r="H407" s="65" t="n">
        <v>598.75</v>
      </c>
      <c r="I407" s="65" t="n">
        <v>557.3099999999999</v>
      </c>
      <c r="J407" s="65" t="n">
        <v>735.28</v>
      </c>
      <c r="K407" s="65" t="n">
        <v>735.98</v>
      </c>
      <c r="L407" s="65" t="n">
        <v>833.8</v>
      </c>
    </row>
    <row r="408" ht="14" customHeight="1">
      <c r="A408" s="32" t="n">
        <v>102</v>
      </c>
      <c r="B408" s="30" t="inlineStr">
        <is>
          <t>C0039</t>
        </is>
      </c>
      <c r="C408" s="11" t="inlineStr">
        <is>
          <t>Thor Agri Pvt Ltd</t>
        </is>
      </c>
      <c r="D408" s="11" t="inlineStr">
        <is>
          <t>Consumer &amp; Retail</t>
        </is>
      </c>
      <c r="E408" s="31" t="inlineStr">
        <is>
          <t>Beauty &amp; Personal Care</t>
        </is>
      </c>
      <c r="F408" s="10" t="inlineStr">
        <is>
          <t>Gross Margin %</t>
        </is>
      </c>
      <c r="G408" s="33" t="n">
        <v>0.230055</v>
      </c>
      <c r="H408" s="33" t="n">
        <v>0.208276</v>
      </c>
      <c r="I408" s="33" t="n">
        <v>0.214275</v>
      </c>
      <c r="J408" s="33" t="n">
        <v>0.200029</v>
      </c>
      <c r="K408" s="33" t="n">
        <v>0.193536</v>
      </c>
      <c r="L408" s="33" t="n">
        <v>0.200027</v>
      </c>
    </row>
    <row r="409" ht="14" customHeight="1">
      <c r="A409" s="24" t="n">
        <v>102</v>
      </c>
      <c r="B409" s="22" t="inlineStr">
        <is>
          <t>C0039</t>
        </is>
      </c>
      <c r="C409" s="7" t="inlineStr">
        <is>
          <t>Thor Agri Pvt Ltd</t>
        </is>
      </c>
      <c r="D409" s="7" t="inlineStr">
        <is>
          <t>Consumer &amp; Retail</t>
        </is>
      </c>
      <c r="E409" s="23" t="inlineStr">
        <is>
          <t>Beauty &amp; Personal Care</t>
        </is>
      </c>
      <c r="F409" s="6" t="inlineStr">
        <is>
          <t>MAU (Mn)</t>
        </is>
      </c>
      <c r="G409" s="76" t="n">
        <v>32.14</v>
      </c>
      <c r="H409" s="76" t="n">
        <v>33.36</v>
      </c>
      <c r="I409" s="76" t="n">
        <v>33.46</v>
      </c>
      <c r="J409" s="76" t="n">
        <v>35.4</v>
      </c>
      <c r="K409" s="76" t="n">
        <v>33.1</v>
      </c>
      <c r="L409" s="76" t="n">
        <v>41.52</v>
      </c>
    </row>
    <row r="410" ht="14" customHeight="1">
      <c r="A410" s="32" t="n">
        <v>102</v>
      </c>
      <c r="B410" s="30" t="inlineStr">
        <is>
          <t>C0039</t>
        </is>
      </c>
      <c r="C410" s="11" t="inlineStr">
        <is>
          <t>Thor Agri Pvt Ltd</t>
        </is>
      </c>
      <c r="D410" s="11" t="inlineStr">
        <is>
          <t>Consumer &amp; Retail</t>
        </is>
      </c>
      <c r="E410" s="31" t="inlineStr">
        <is>
          <t>Beauty &amp; Personal Care</t>
        </is>
      </c>
      <c r="F410" s="10" t="inlineStr">
        <is>
          <t>EBITDA %</t>
        </is>
      </c>
      <c r="G410" s="33" t="n">
        <v>-0.08888</v>
      </c>
      <c r="H410" s="33" t="n">
        <v>-0.09327999999999999</v>
      </c>
      <c r="I410" s="33" t="n">
        <v>-0.082799</v>
      </c>
      <c r="J410" s="33" t="n">
        <v>-0.098521</v>
      </c>
      <c r="K410" s="33" t="n">
        <v>-0.08453200000000001</v>
      </c>
      <c r="L410" s="33" t="n">
        <v>-0.101045</v>
      </c>
    </row>
    <row r="411" ht="14" customHeight="1">
      <c r="A411" s="24" t="n">
        <v>103</v>
      </c>
      <c r="B411" s="22" t="inlineStr">
        <is>
          <t>C0063</t>
        </is>
      </c>
      <c r="C411" s="7" t="inlineStr">
        <is>
          <t>Terra Services Ltd</t>
        </is>
      </c>
      <c r="D411" s="7" t="inlineStr">
        <is>
          <t>Consumer &amp; Retail</t>
        </is>
      </c>
      <c r="E411" s="23" t="inlineStr">
        <is>
          <t>Quick Commerce</t>
        </is>
      </c>
      <c r="F411" s="6" t="inlineStr">
        <is>
          <t>GMV (Rs Cr)</t>
        </is>
      </c>
      <c r="G411" s="65" t="n">
        <v>1389.72</v>
      </c>
      <c r="H411" s="65" t="n">
        <v>1491.05</v>
      </c>
      <c r="I411" s="65" t="n">
        <v>1280.34</v>
      </c>
      <c r="J411" s="65" t="n">
        <v>1592.01</v>
      </c>
      <c r="K411" s="65" t="n">
        <v>1727.38</v>
      </c>
      <c r="L411" s="65" t="n">
        <v>1644.62</v>
      </c>
    </row>
    <row r="412" ht="14" customHeight="1">
      <c r="A412" s="32" t="n">
        <v>103</v>
      </c>
      <c r="B412" s="30" t="inlineStr">
        <is>
          <t>C0063</t>
        </is>
      </c>
      <c r="C412" s="11" t="inlineStr">
        <is>
          <t>Terra Services Ltd</t>
        </is>
      </c>
      <c r="D412" s="11" t="inlineStr">
        <is>
          <t>Consumer &amp; Retail</t>
        </is>
      </c>
      <c r="E412" s="31" t="inlineStr">
        <is>
          <t>Quick Commerce</t>
        </is>
      </c>
      <c r="F412" s="10" t="inlineStr">
        <is>
          <t>Gross Margin %</t>
        </is>
      </c>
      <c r="G412" s="33" t="n">
        <v>0.387744</v>
      </c>
      <c r="H412" s="33" t="n">
        <v>0.387865</v>
      </c>
      <c r="I412" s="33" t="n">
        <v>0.387744</v>
      </c>
      <c r="J412" s="33" t="n">
        <v>0.387985</v>
      </c>
      <c r="K412" s="33" t="n">
        <v>0.415335</v>
      </c>
      <c r="L412" s="33" t="n">
        <v>0.449502</v>
      </c>
    </row>
    <row r="413" ht="14" customHeight="1">
      <c r="A413" s="24" t="n">
        <v>103</v>
      </c>
      <c r="B413" s="22" t="inlineStr">
        <is>
          <t>C0063</t>
        </is>
      </c>
      <c r="C413" s="7" t="inlineStr">
        <is>
          <t>Terra Services Ltd</t>
        </is>
      </c>
      <c r="D413" s="7" t="inlineStr">
        <is>
          <t>Consumer &amp; Retail</t>
        </is>
      </c>
      <c r="E413" s="23" t="inlineStr">
        <is>
          <t>Quick Commerce</t>
        </is>
      </c>
      <c r="F413" s="6" t="inlineStr">
        <is>
          <t>MAU (Mn)</t>
        </is>
      </c>
      <c r="G413" s="76" t="n">
        <v>46.19</v>
      </c>
      <c r="H413" s="76" t="n">
        <v>43.08</v>
      </c>
      <c r="I413" s="76" t="n">
        <v>46.2</v>
      </c>
      <c r="J413" s="76" t="n">
        <v>40.86</v>
      </c>
      <c r="K413" s="76" t="n">
        <v>54.38</v>
      </c>
      <c r="L413" s="76" t="n">
        <v>60.02</v>
      </c>
    </row>
    <row r="414" ht="14" customHeight="1">
      <c r="A414" s="32" t="n">
        <v>103</v>
      </c>
      <c r="B414" s="30" t="inlineStr">
        <is>
          <t>C0063</t>
        </is>
      </c>
      <c r="C414" s="11" t="inlineStr">
        <is>
          <t>Terra Services Ltd</t>
        </is>
      </c>
      <c r="D414" s="11" t="inlineStr">
        <is>
          <t>Consumer &amp; Retail</t>
        </is>
      </c>
      <c r="E414" s="31" t="inlineStr">
        <is>
          <t>Quick Commerce</t>
        </is>
      </c>
      <c r="F414" s="10" t="inlineStr">
        <is>
          <t>EBITDA %</t>
        </is>
      </c>
      <c r="G414" s="33" t="n">
        <v>-0.1305</v>
      </c>
      <c r="H414" s="33" t="n">
        <v>-0.127903</v>
      </c>
      <c r="I414" s="33" t="n">
        <v>-0.134454</v>
      </c>
      <c r="J414" s="33" t="n">
        <v>-0.13311</v>
      </c>
      <c r="K414" s="33" t="n">
        <v>-0.14541</v>
      </c>
      <c r="L414" s="33" t="n">
        <v>-0.136878</v>
      </c>
    </row>
    <row r="415" ht="14" customHeight="1">
      <c r="A415" s="24" t="n">
        <v>104</v>
      </c>
      <c r="B415" s="22" t="inlineStr">
        <is>
          <t>C0087</t>
        </is>
      </c>
      <c r="C415" s="7" t="inlineStr">
        <is>
          <t>Digi Services Pvt Ltd</t>
        </is>
      </c>
      <c r="D415" s="7" t="inlineStr">
        <is>
          <t>Technology</t>
        </is>
      </c>
      <c r="E415" s="23" t="inlineStr">
        <is>
          <t>CleanTech</t>
        </is>
      </c>
      <c r="F415" s="6" t="inlineStr">
        <is>
          <t>ARR (Rs Cr)</t>
        </is>
      </c>
      <c r="G415" s="76" t="n">
        <v>41.66</v>
      </c>
      <c r="H415" s="76" t="n">
        <v>40.41</v>
      </c>
      <c r="I415" s="76" t="n">
        <v>42.93</v>
      </c>
      <c r="J415" s="76" t="n">
        <v>50.69</v>
      </c>
      <c r="K415" s="76" t="n">
        <v>44.24</v>
      </c>
      <c r="L415" s="76" t="n">
        <v>37.96</v>
      </c>
    </row>
    <row r="416" ht="14" customHeight="1">
      <c r="A416" s="32" t="n">
        <v>104</v>
      </c>
      <c r="B416" s="30" t="inlineStr">
        <is>
          <t>C0087</t>
        </is>
      </c>
      <c r="C416" s="11" t="inlineStr">
        <is>
          <t>Digi Services Pvt Ltd</t>
        </is>
      </c>
      <c r="D416" s="11" t="inlineStr">
        <is>
          <t>Technology</t>
        </is>
      </c>
      <c r="E416" s="31" t="inlineStr">
        <is>
          <t>CleanTech</t>
        </is>
      </c>
      <c r="F416" s="10" t="inlineStr">
        <is>
          <t>MRR (Rs Cr)</t>
        </is>
      </c>
      <c r="G416" s="77" t="n">
        <v>4.56</v>
      </c>
      <c r="H416" s="77" t="n">
        <v>4.85</v>
      </c>
      <c r="I416" s="77" t="n">
        <v>5.29</v>
      </c>
      <c r="J416" s="77" t="n">
        <v>5.03</v>
      </c>
      <c r="K416" s="77" t="n">
        <v>5.29</v>
      </c>
      <c r="L416" s="77" t="n">
        <v>4.89</v>
      </c>
    </row>
    <row r="417" ht="14" customHeight="1">
      <c r="A417" s="24" t="n">
        <v>104</v>
      </c>
      <c r="B417" s="22" t="inlineStr">
        <is>
          <t>C0087</t>
        </is>
      </c>
      <c r="C417" s="7" t="inlineStr">
        <is>
          <t>Digi Services Pvt Ltd</t>
        </is>
      </c>
      <c r="D417" s="7" t="inlineStr">
        <is>
          <t>Technology</t>
        </is>
      </c>
      <c r="E417" s="23" t="inlineStr">
        <is>
          <t>CleanTech</t>
        </is>
      </c>
      <c r="F417" s="6" t="inlineStr">
        <is>
          <t>NRR (%)</t>
        </is>
      </c>
      <c r="G417" s="25" t="n">
        <v>1.151703</v>
      </c>
      <c r="H417" s="25" t="n">
        <v>1.221489</v>
      </c>
      <c r="I417" s="25" t="n">
        <v>1.295016</v>
      </c>
      <c r="J417" s="25" t="n">
        <v>1.128561</v>
      </c>
      <c r="K417" s="25" t="n">
        <v>1.208718</v>
      </c>
      <c r="L417" s="25" t="n">
        <v>1.094688</v>
      </c>
    </row>
    <row r="418" ht="14" customHeight="1">
      <c r="A418" s="32" t="n">
        <v>104</v>
      </c>
      <c r="B418" s="30" t="inlineStr">
        <is>
          <t>C0087</t>
        </is>
      </c>
      <c r="C418" s="11" t="inlineStr">
        <is>
          <t>Digi Services Pvt Ltd</t>
        </is>
      </c>
      <c r="D418" s="11" t="inlineStr">
        <is>
          <t>Technology</t>
        </is>
      </c>
      <c r="E418" s="31" t="inlineStr">
        <is>
          <t>CleanTech</t>
        </is>
      </c>
      <c r="F418" s="10" t="inlineStr">
        <is>
          <t>Churn %/mo</t>
        </is>
      </c>
      <c r="G418" s="33" t="n">
        <v>0.025152</v>
      </c>
      <c r="H418" s="33" t="n">
        <v>0.026135</v>
      </c>
      <c r="I418" s="33" t="n">
        <v>0.029733</v>
      </c>
      <c r="J418" s="33" t="n">
        <v>0.025422</v>
      </c>
      <c r="K418" s="33" t="n">
        <v>0.023924</v>
      </c>
      <c r="L418" s="33" t="n">
        <v>0.026724</v>
      </c>
    </row>
    <row r="419" ht="14" customHeight="1">
      <c r="A419" s="24" t="n">
        <v>105</v>
      </c>
      <c r="B419" s="22" t="inlineStr">
        <is>
          <t>C0069</t>
        </is>
      </c>
      <c r="C419" s="7" t="inlineStr">
        <is>
          <t>Terra Networks Pvt Ltd</t>
        </is>
      </c>
      <c r="D419" s="7" t="inlineStr">
        <is>
          <t>Healthcare</t>
        </is>
      </c>
      <c r="E419" s="23" t="inlineStr">
        <is>
          <t>CRO/CDMO</t>
        </is>
      </c>
      <c r="F419" s="6" t="inlineStr">
        <is>
          <t>Revenue (Rs Cr)</t>
        </is>
      </c>
      <c r="G419" s="76" t="n">
        <v>358.65</v>
      </c>
      <c r="H419" s="76" t="n">
        <v>341.24</v>
      </c>
      <c r="I419" s="76" t="n">
        <v>354.63</v>
      </c>
      <c r="J419" s="76" t="n">
        <v>383.84</v>
      </c>
      <c r="K419" s="76" t="n">
        <v>327.79</v>
      </c>
      <c r="L419" s="76" t="n">
        <v>307.98</v>
      </c>
    </row>
    <row r="420" ht="14" customHeight="1">
      <c r="A420" s="32" t="n">
        <v>105</v>
      </c>
      <c r="B420" s="30" t="inlineStr">
        <is>
          <t>C0069</t>
        </is>
      </c>
      <c r="C420" s="11" t="inlineStr">
        <is>
          <t>Terra Networks Pvt Ltd</t>
        </is>
      </c>
      <c r="D420" s="11" t="inlineStr">
        <is>
          <t>Healthcare</t>
        </is>
      </c>
      <c r="E420" s="31" t="inlineStr">
        <is>
          <t>CRO/CDMO</t>
        </is>
      </c>
      <c r="F420" s="10" t="inlineStr">
        <is>
          <t>EBITDA %</t>
        </is>
      </c>
      <c r="G420" s="33" t="n">
        <v>0.254217</v>
      </c>
      <c r="H420" s="33" t="n">
        <v>0.248881</v>
      </c>
      <c r="I420" s="33" t="n">
        <v>0.261894</v>
      </c>
      <c r="J420" s="33" t="n">
        <v>0.286041</v>
      </c>
      <c r="K420" s="33" t="n">
        <v>0.291509</v>
      </c>
      <c r="L420" s="33" t="n">
        <v>0.291792</v>
      </c>
    </row>
    <row r="421" ht="14" customHeight="1">
      <c r="A421" s="24" t="n">
        <v>105</v>
      </c>
      <c r="B421" s="22" t="inlineStr">
        <is>
          <t>C0069</t>
        </is>
      </c>
      <c r="C421" s="7" t="inlineStr">
        <is>
          <t>Terra Networks Pvt Ltd</t>
        </is>
      </c>
      <c r="D421" s="7" t="inlineStr">
        <is>
          <t>Healthcare</t>
        </is>
      </c>
      <c r="E421" s="23" t="inlineStr">
        <is>
          <t>CRO/CDMO</t>
        </is>
      </c>
      <c r="F421" s="6" t="inlineStr">
        <is>
          <t>Bed Occupancy %</t>
        </is>
      </c>
      <c r="G421" s="25" t="n">
        <v>0.6548040000000001</v>
      </c>
      <c r="H421" s="25" t="n">
        <v>0.675423</v>
      </c>
      <c r="I421" s="25" t="n">
        <v>0.791042</v>
      </c>
      <c r="J421" s="25" t="n">
        <v>0.703354</v>
      </c>
      <c r="K421" s="25" t="n">
        <v>0.695917</v>
      </c>
      <c r="L421" s="25" t="n">
        <v>0.717498</v>
      </c>
    </row>
    <row r="422" ht="14" customHeight="1">
      <c r="A422" s="32" t="n">
        <v>105</v>
      </c>
      <c r="B422" s="30" t="inlineStr">
        <is>
          <t>C0069</t>
        </is>
      </c>
      <c r="C422" s="11" t="inlineStr">
        <is>
          <t>Terra Networks Pvt Ltd</t>
        </is>
      </c>
      <c r="D422" s="11" t="inlineStr">
        <is>
          <t>Healthcare</t>
        </is>
      </c>
      <c r="E422" s="31" t="inlineStr">
        <is>
          <t>CRO/CDMO</t>
        </is>
      </c>
      <c r="F422" s="10" t="inlineStr">
        <is>
          <t>ARPOB (Rs/day)</t>
        </is>
      </c>
      <c r="G422" s="63" t="n">
        <v>24037.06</v>
      </c>
      <c r="H422" s="63" t="n">
        <v>24548.17</v>
      </c>
      <c r="I422" s="63" t="n">
        <v>28678.77</v>
      </c>
      <c r="J422" s="63" t="n">
        <v>30754.95</v>
      </c>
      <c r="K422" s="63" t="n">
        <v>33221.14</v>
      </c>
      <c r="L422" s="63" t="n">
        <v>34875.81</v>
      </c>
    </row>
    <row r="423" ht="14" customHeight="1">
      <c r="A423" s="24" t="n">
        <v>106</v>
      </c>
      <c r="B423" s="22" t="inlineStr">
        <is>
          <t>C0012</t>
        </is>
      </c>
      <c r="C423" s="7" t="inlineStr">
        <is>
          <t>Nitro Med Ltd</t>
        </is>
      </c>
      <c r="D423" s="7" t="inlineStr">
        <is>
          <t>Consumer &amp; Retail</t>
        </is>
      </c>
      <c r="E423" s="23" t="inlineStr">
        <is>
          <t>Quick Commerce</t>
        </is>
      </c>
      <c r="F423" s="6" t="inlineStr">
        <is>
          <t>GMV (Rs Cr)</t>
        </is>
      </c>
      <c r="G423" s="65" t="n">
        <v>1428.35</v>
      </c>
      <c r="H423" s="65" t="n">
        <v>1565.41</v>
      </c>
      <c r="I423" s="65" t="n">
        <v>1549.91</v>
      </c>
      <c r="J423" s="65" t="n">
        <v>1918.36</v>
      </c>
      <c r="K423" s="65" t="n">
        <v>1368.04</v>
      </c>
      <c r="L423" s="65" t="n">
        <v>1344.01</v>
      </c>
    </row>
    <row r="424" ht="14" customHeight="1">
      <c r="A424" s="32" t="n">
        <v>106</v>
      </c>
      <c r="B424" s="30" t="inlineStr">
        <is>
          <t>C0012</t>
        </is>
      </c>
      <c r="C424" s="11" t="inlineStr">
        <is>
          <t>Nitro Med Ltd</t>
        </is>
      </c>
      <c r="D424" s="11" t="inlineStr">
        <is>
          <t>Consumer &amp; Retail</t>
        </is>
      </c>
      <c r="E424" s="31" t="inlineStr">
        <is>
          <t>Quick Commerce</t>
        </is>
      </c>
      <c r="F424" s="10" t="inlineStr">
        <is>
          <t>Gross Margin %</t>
        </is>
      </c>
      <c r="G424" s="33" t="n">
        <v>0.239824</v>
      </c>
      <c r="H424" s="33" t="n">
        <v>0.22977</v>
      </c>
      <c r="I424" s="33" t="n">
        <v>0.23053</v>
      </c>
      <c r="J424" s="33" t="n">
        <v>0.225988</v>
      </c>
      <c r="K424" s="33" t="n">
        <v>0.247162</v>
      </c>
      <c r="L424" s="33" t="n">
        <v>0.228294</v>
      </c>
    </row>
    <row r="425" ht="14" customHeight="1">
      <c r="A425" s="24" t="n">
        <v>106</v>
      </c>
      <c r="B425" s="22" t="inlineStr">
        <is>
          <t>C0012</t>
        </is>
      </c>
      <c r="C425" s="7" t="inlineStr">
        <is>
          <t>Nitro Med Ltd</t>
        </is>
      </c>
      <c r="D425" s="7" t="inlineStr">
        <is>
          <t>Consumer &amp; Retail</t>
        </is>
      </c>
      <c r="E425" s="23" t="inlineStr">
        <is>
          <t>Quick Commerce</t>
        </is>
      </c>
      <c r="F425" s="6" t="inlineStr">
        <is>
          <t>MAU (Mn)</t>
        </is>
      </c>
      <c r="G425" s="76" t="n">
        <v>46.17</v>
      </c>
      <c r="H425" s="76" t="n">
        <v>49.91</v>
      </c>
      <c r="I425" s="76" t="n">
        <v>47.53</v>
      </c>
      <c r="J425" s="76" t="n">
        <v>48.06</v>
      </c>
      <c r="K425" s="76" t="n">
        <v>53.58</v>
      </c>
      <c r="L425" s="76" t="n">
        <v>55.58</v>
      </c>
    </row>
    <row r="426" ht="14" customHeight="1">
      <c r="A426" s="32" t="n">
        <v>106</v>
      </c>
      <c r="B426" s="30" t="inlineStr">
        <is>
          <t>C0012</t>
        </is>
      </c>
      <c r="C426" s="11" t="inlineStr">
        <is>
          <t>Nitro Med Ltd</t>
        </is>
      </c>
      <c r="D426" s="11" t="inlineStr">
        <is>
          <t>Consumer &amp; Retail</t>
        </is>
      </c>
      <c r="E426" s="31" t="inlineStr">
        <is>
          <t>Quick Commerce</t>
        </is>
      </c>
      <c r="F426" s="10" t="inlineStr">
        <is>
          <t>EBITDA %</t>
        </is>
      </c>
      <c r="G426" s="33" t="n">
        <v>-0.134425</v>
      </c>
      <c r="H426" s="33" t="n">
        <v>-0.145688</v>
      </c>
      <c r="I426" s="33" t="n">
        <v>-0.157638</v>
      </c>
      <c r="J426" s="33" t="n">
        <v>-0.131847</v>
      </c>
      <c r="K426" s="33" t="n">
        <v>-0.173281</v>
      </c>
      <c r="L426" s="33" t="n">
        <v>-0.187818</v>
      </c>
    </row>
    <row r="427" ht="14" customHeight="1">
      <c r="A427" s="24" t="n">
        <v>107</v>
      </c>
      <c r="B427" s="22" t="inlineStr">
        <is>
          <t>C0093</t>
        </is>
      </c>
      <c r="C427" s="7" t="inlineStr">
        <is>
          <t>Prime Dev Pvt Ltd</t>
        </is>
      </c>
      <c r="D427" s="7" t="inlineStr">
        <is>
          <t>Technology</t>
        </is>
      </c>
      <c r="E427" s="23" t="inlineStr">
        <is>
          <t>SaaS B2B</t>
        </is>
      </c>
      <c r="F427" s="6" t="inlineStr">
        <is>
          <t>ARR (Rs Cr)</t>
        </is>
      </c>
      <c r="G427" s="76" t="n">
        <v>53.58</v>
      </c>
      <c r="H427" s="76" t="n">
        <v>54.08</v>
      </c>
      <c r="I427" s="76" t="n">
        <v>56.86</v>
      </c>
      <c r="J427" s="76" t="n">
        <v>55.76</v>
      </c>
      <c r="K427" s="76" t="n">
        <v>69.67</v>
      </c>
      <c r="L427" s="76" t="n">
        <v>54.65</v>
      </c>
    </row>
    <row r="428" ht="14" customHeight="1">
      <c r="A428" s="32" t="n">
        <v>107</v>
      </c>
      <c r="B428" s="30" t="inlineStr">
        <is>
          <t>C0093</t>
        </is>
      </c>
      <c r="C428" s="11" t="inlineStr">
        <is>
          <t>Prime Dev Pvt Ltd</t>
        </is>
      </c>
      <c r="D428" s="11" t="inlineStr">
        <is>
          <t>Technology</t>
        </is>
      </c>
      <c r="E428" s="31" t="inlineStr">
        <is>
          <t>SaaS B2B</t>
        </is>
      </c>
      <c r="F428" s="10" t="inlineStr">
        <is>
          <t>MRR (Rs Cr)</t>
        </is>
      </c>
      <c r="G428" s="77" t="n">
        <v>3.61</v>
      </c>
      <c r="H428" s="77" t="n">
        <v>3.71</v>
      </c>
      <c r="I428" s="77" t="n">
        <v>3.83</v>
      </c>
      <c r="J428" s="77" t="n">
        <v>4.42</v>
      </c>
      <c r="K428" s="77" t="n">
        <v>3.16</v>
      </c>
      <c r="L428" s="77" t="n">
        <v>4.33</v>
      </c>
    </row>
    <row r="429" ht="14" customHeight="1">
      <c r="A429" s="24" t="n">
        <v>107</v>
      </c>
      <c r="B429" s="22" t="inlineStr">
        <is>
          <t>C0093</t>
        </is>
      </c>
      <c r="C429" s="7" t="inlineStr">
        <is>
          <t>Prime Dev Pvt Ltd</t>
        </is>
      </c>
      <c r="D429" s="7" t="inlineStr">
        <is>
          <t>Technology</t>
        </is>
      </c>
      <c r="E429" s="23" t="inlineStr">
        <is>
          <t>SaaS B2B</t>
        </is>
      </c>
      <c r="F429" s="6" t="inlineStr">
        <is>
          <t>NRR (%)</t>
        </is>
      </c>
      <c r="G429" s="25" t="n">
        <v>1.206445</v>
      </c>
      <c r="H429" s="25" t="n">
        <v>1.135253</v>
      </c>
      <c r="I429" s="25" t="n">
        <v>1.409247</v>
      </c>
      <c r="J429" s="25" t="n">
        <v>1.477947</v>
      </c>
      <c r="K429" s="25" t="n">
        <v>1.318825</v>
      </c>
      <c r="L429" s="25" t="n">
        <v>1.206445</v>
      </c>
    </row>
    <row r="430" ht="14" customHeight="1">
      <c r="A430" s="32" t="n">
        <v>107</v>
      </c>
      <c r="B430" s="30" t="inlineStr">
        <is>
          <t>C0093</t>
        </is>
      </c>
      <c r="C430" s="11" t="inlineStr">
        <is>
          <t>Prime Dev Pvt Ltd</t>
        </is>
      </c>
      <c r="D430" s="11" t="inlineStr">
        <is>
          <t>Technology</t>
        </is>
      </c>
      <c r="E430" s="31" t="inlineStr">
        <is>
          <t>SaaS B2B</t>
        </is>
      </c>
      <c r="F430" s="10" t="inlineStr">
        <is>
          <t>Churn %/mo</t>
        </is>
      </c>
      <c r="G430" s="33" t="n">
        <v>0.056856</v>
      </c>
      <c r="H430" s="33" t="n">
        <v>0.05626</v>
      </c>
      <c r="I430" s="33" t="n">
        <v>0.065094</v>
      </c>
      <c r="J430" s="33" t="n">
        <v>0.050882</v>
      </c>
      <c r="K430" s="33" t="n">
        <v>0.060348</v>
      </c>
      <c r="L430" s="33" t="n">
        <v>0.0552</v>
      </c>
    </row>
    <row r="431" ht="14" customHeight="1">
      <c r="A431" s="24" t="n">
        <v>108</v>
      </c>
      <c r="B431" s="22" t="inlineStr">
        <is>
          <t>C0043</t>
        </is>
      </c>
      <c r="C431" s="7" t="inlineStr">
        <is>
          <t>Ridge Systems Pvt Ltd</t>
        </is>
      </c>
      <c r="D431" s="7" t="inlineStr">
        <is>
          <t>Healthcare</t>
        </is>
      </c>
      <c r="E431" s="23" t="inlineStr">
        <is>
          <t>Diagnostics</t>
        </is>
      </c>
      <c r="F431" s="6" t="inlineStr">
        <is>
          <t>Revenue (Rs Cr)</t>
        </is>
      </c>
      <c r="G431" s="76" t="n">
        <v>175.41</v>
      </c>
      <c r="H431" s="76" t="n">
        <v>177.22</v>
      </c>
      <c r="I431" s="76" t="n">
        <v>180.69</v>
      </c>
      <c r="J431" s="76" t="n">
        <v>144.85</v>
      </c>
      <c r="K431" s="76" t="n">
        <v>185.66</v>
      </c>
      <c r="L431" s="76" t="n">
        <v>163.72</v>
      </c>
    </row>
    <row r="432" ht="14" customHeight="1">
      <c r="A432" s="32" t="n">
        <v>108</v>
      </c>
      <c r="B432" s="30" t="inlineStr">
        <is>
          <t>C0043</t>
        </is>
      </c>
      <c r="C432" s="11" t="inlineStr">
        <is>
          <t>Ridge Systems Pvt Ltd</t>
        </is>
      </c>
      <c r="D432" s="11" t="inlineStr">
        <is>
          <t>Healthcare</t>
        </is>
      </c>
      <c r="E432" s="31" t="inlineStr">
        <is>
          <t>Diagnostics</t>
        </is>
      </c>
      <c r="F432" s="10" t="inlineStr">
        <is>
          <t>EBITDA %</t>
        </is>
      </c>
      <c r="G432" s="33" t="n">
        <v>0.101909</v>
      </c>
      <c r="H432" s="33" t="n">
        <v>0.103927</v>
      </c>
      <c r="I432" s="33" t="n">
        <v>0.09493700000000001</v>
      </c>
      <c r="J432" s="33" t="n">
        <v>0.092117</v>
      </c>
      <c r="K432" s="33" t="n">
        <v>0.09399800000000001</v>
      </c>
      <c r="L432" s="33" t="n">
        <v>0.111402</v>
      </c>
    </row>
    <row r="433" ht="14" customHeight="1">
      <c r="A433" s="24" t="n">
        <v>108</v>
      </c>
      <c r="B433" s="22" t="inlineStr">
        <is>
          <t>C0043</t>
        </is>
      </c>
      <c r="C433" s="7" t="inlineStr">
        <is>
          <t>Ridge Systems Pvt Ltd</t>
        </is>
      </c>
      <c r="D433" s="7" t="inlineStr">
        <is>
          <t>Healthcare</t>
        </is>
      </c>
      <c r="E433" s="23" t="inlineStr">
        <is>
          <t>Diagnostics</t>
        </is>
      </c>
      <c r="F433" s="6" t="inlineStr">
        <is>
          <t>Bed Occupancy %</t>
        </is>
      </c>
      <c r="G433" s="25" t="n">
        <v>0.8459</v>
      </c>
      <c r="H433" s="25" t="n">
        <v>0.812064</v>
      </c>
      <c r="I433" s="25" t="n">
        <v>0.787613</v>
      </c>
      <c r="J433" s="25" t="n">
        <v>0.812568</v>
      </c>
      <c r="K433" s="25" t="n">
        <v>0.795146</v>
      </c>
      <c r="L433" s="25" t="n">
        <v>0.6897239999999999</v>
      </c>
    </row>
    <row r="434" ht="14" customHeight="1">
      <c r="A434" s="32" t="n">
        <v>108</v>
      </c>
      <c r="B434" s="30" t="inlineStr">
        <is>
          <t>C0043</t>
        </is>
      </c>
      <c r="C434" s="11" t="inlineStr">
        <is>
          <t>Ridge Systems Pvt Ltd</t>
        </is>
      </c>
      <c r="D434" s="11" t="inlineStr">
        <is>
          <t>Healthcare</t>
        </is>
      </c>
      <c r="E434" s="31" t="inlineStr">
        <is>
          <t>Diagnostics</t>
        </is>
      </c>
      <c r="F434" s="10" t="inlineStr">
        <is>
          <t>ARPOB (Rs/day)</t>
        </is>
      </c>
      <c r="G434" s="63" t="n">
        <v>39226.88</v>
      </c>
      <c r="H434" s="63" t="n">
        <v>36550.23</v>
      </c>
      <c r="I434" s="63" t="n">
        <v>36908.58</v>
      </c>
      <c r="J434" s="63" t="n">
        <v>48552</v>
      </c>
      <c r="K434" s="63" t="n">
        <v>33365.42</v>
      </c>
      <c r="L434" s="63" t="n">
        <v>42353.9</v>
      </c>
    </row>
    <row r="435" ht="14" customHeight="1">
      <c r="A435" s="24" t="n">
        <v>109</v>
      </c>
      <c r="B435" s="22" t="inlineStr">
        <is>
          <t>C0092</t>
        </is>
      </c>
      <c r="C435" s="7" t="inlineStr">
        <is>
          <t>Titan Services Pvt Ltd</t>
        </is>
      </c>
      <c r="D435" s="7" t="inlineStr">
        <is>
          <t>Consumer &amp; Retail</t>
        </is>
      </c>
      <c r="E435" s="23" t="inlineStr">
        <is>
          <t>Sports &amp; Fitness</t>
        </is>
      </c>
      <c r="F435" s="6" t="inlineStr">
        <is>
          <t>GMV (Rs Cr)</t>
        </is>
      </c>
      <c r="G435" s="65" t="n">
        <v>561.4</v>
      </c>
      <c r="H435" s="65" t="n">
        <v>626.08</v>
      </c>
      <c r="I435" s="65" t="n">
        <v>549.72</v>
      </c>
      <c r="J435" s="65" t="n">
        <v>639.02</v>
      </c>
      <c r="K435" s="65" t="n">
        <v>625.28</v>
      </c>
      <c r="L435" s="65" t="n">
        <v>632.74</v>
      </c>
    </row>
    <row r="436" ht="14" customHeight="1">
      <c r="A436" s="32" t="n">
        <v>109</v>
      </c>
      <c r="B436" s="30" t="inlineStr">
        <is>
          <t>C0092</t>
        </is>
      </c>
      <c r="C436" s="11" t="inlineStr">
        <is>
          <t>Titan Services Pvt Ltd</t>
        </is>
      </c>
      <c r="D436" s="11" t="inlineStr">
        <is>
          <t>Consumer &amp; Retail</t>
        </is>
      </c>
      <c r="E436" s="31" t="inlineStr">
        <is>
          <t>Sports &amp; Fitness</t>
        </is>
      </c>
      <c r="F436" s="10" t="inlineStr">
        <is>
          <t>Gross Margin %</t>
        </is>
      </c>
      <c r="G436" s="33" t="n">
        <v>0.238136</v>
      </c>
      <c r="H436" s="33" t="n">
        <v>0.226391</v>
      </c>
      <c r="I436" s="33" t="n">
        <v>0.272765</v>
      </c>
      <c r="J436" s="33" t="n">
        <v>0.233084</v>
      </c>
      <c r="K436" s="33" t="n">
        <v>0.255013</v>
      </c>
      <c r="L436" s="33" t="n">
        <v>0.312781</v>
      </c>
    </row>
    <row r="437" ht="14" customHeight="1">
      <c r="A437" s="24" t="n">
        <v>109</v>
      </c>
      <c r="B437" s="22" t="inlineStr">
        <is>
          <t>C0092</t>
        </is>
      </c>
      <c r="C437" s="7" t="inlineStr">
        <is>
          <t>Titan Services Pvt Ltd</t>
        </is>
      </c>
      <c r="D437" s="7" t="inlineStr">
        <is>
          <t>Consumer &amp; Retail</t>
        </is>
      </c>
      <c r="E437" s="23" t="inlineStr">
        <is>
          <t>Sports &amp; Fitness</t>
        </is>
      </c>
      <c r="F437" s="6" t="inlineStr">
        <is>
          <t>MAU (Mn)</t>
        </is>
      </c>
      <c r="G437" s="76" t="n">
        <v>46.03</v>
      </c>
      <c r="H437" s="76" t="n">
        <v>46.86</v>
      </c>
      <c r="I437" s="76" t="n">
        <v>41.58</v>
      </c>
      <c r="J437" s="76" t="n">
        <v>54.27</v>
      </c>
      <c r="K437" s="76" t="n">
        <v>41.03</v>
      </c>
      <c r="L437" s="76" t="n">
        <v>44.64</v>
      </c>
    </row>
    <row r="438" ht="14" customHeight="1">
      <c r="A438" s="32" t="n">
        <v>109</v>
      </c>
      <c r="B438" s="30" t="inlineStr">
        <is>
          <t>C0092</t>
        </is>
      </c>
      <c r="C438" s="11" t="inlineStr">
        <is>
          <t>Titan Services Pvt Ltd</t>
        </is>
      </c>
      <c r="D438" s="11" t="inlineStr">
        <is>
          <t>Consumer &amp; Retail</t>
        </is>
      </c>
      <c r="E438" s="31" t="inlineStr">
        <is>
          <t>Sports &amp; Fitness</t>
        </is>
      </c>
      <c r="F438" s="10" t="inlineStr">
        <is>
          <t>EBITDA %</t>
        </is>
      </c>
      <c r="G438" s="33" t="n">
        <v>0.054264</v>
      </c>
      <c r="H438" s="33" t="n">
        <v>0.050572</v>
      </c>
      <c r="I438" s="33" t="n">
        <v>0.06156900000000001</v>
      </c>
      <c r="J438" s="33" t="n">
        <v>0.059843</v>
      </c>
      <c r="K438" s="33" t="n">
        <v>0.04612599999999999</v>
      </c>
      <c r="L438" s="33" t="n">
        <v>0.041643</v>
      </c>
    </row>
    <row r="439" ht="14" customHeight="1">
      <c r="A439" s="24" t="n">
        <v>110</v>
      </c>
      <c r="B439" s="22" t="inlineStr">
        <is>
          <t>C0053</t>
        </is>
      </c>
      <c r="C439" s="7" t="inlineStr">
        <is>
          <t>Prana Pharma Pvt Ltd</t>
        </is>
      </c>
      <c r="D439" s="7" t="inlineStr">
        <is>
          <t>Healthcare</t>
        </is>
      </c>
      <c r="E439" s="23" t="inlineStr">
        <is>
          <t>Nutraceuticals</t>
        </is>
      </c>
      <c r="F439" s="6" t="inlineStr">
        <is>
          <t>Revenue (Rs Cr)</t>
        </is>
      </c>
      <c r="G439" s="76" t="n">
        <v>129.29</v>
      </c>
      <c r="H439" s="76" t="n">
        <v>124.21</v>
      </c>
      <c r="I439" s="76" t="n">
        <v>138.5</v>
      </c>
      <c r="J439" s="76" t="n">
        <v>152.51</v>
      </c>
      <c r="K439" s="76" t="n">
        <v>146.92</v>
      </c>
      <c r="L439" s="76" t="n">
        <v>107.88</v>
      </c>
    </row>
    <row r="440" ht="14" customHeight="1">
      <c r="A440" s="32" t="n">
        <v>110</v>
      </c>
      <c r="B440" s="30" t="inlineStr">
        <is>
          <t>C0053</t>
        </is>
      </c>
      <c r="C440" s="11" t="inlineStr">
        <is>
          <t>Prana Pharma Pvt Ltd</t>
        </is>
      </c>
      <c r="D440" s="11" t="inlineStr">
        <is>
          <t>Healthcare</t>
        </is>
      </c>
      <c r="E440" s="31" t="inlineStr">
        <is>
          <t>Nutraceuticals</t>
        </is>
      </c>
      <c r="F440" s="10" t="inlineStr">
        <is>
          <t>EBITDA %</t>
        </is>
      </c>
      <c r="G440" s="33" t="n">
        <v>0.207751</v>
      </c>
      <c r="H440" s="33" t="n">
        <v>0.205734</v>
      </c>
      <c r="I440" s="33" t="n">
        <v>0.235545</v>
      </c>
      <c r="J440" s="33" t="n">
        <v>0.240498</v>
      </c>
      <c r="K440" s="33" t="n">
        <v>0.182321</v>
      </c>
      <c r="L440" s="33" t="n">
        <v>0.235583</v>
      </c>
    </row>
    <row r="441" ht="14" customHeight="1">
      <c r="A441" s="24" t="n">
        <v>110</v>
      </c>
      <c r="B441" s="22" t="inlineStr">
        <is>
          <t>C0053</t>
        </is>
      </c>
      <c r="C441" s="7" t="inlineStr">
        <is>
          <t>Prana Pharma Pvt Ltd</t>
        </is>
      </c>
      <c r="D441" s="7" t="inlineStr">
        <is>
          <t>Healthcare</t>
        </is>
      </c>
      <c r="E441" s="23" t="inlineStr">
        <is>
          <t>Nutraceuticals</t>
        </is>
      </c>
      <c r="F441" s="6" t="inlineStr">
        <is>
          <t>Bed Occupancy %</t>
        </is>
      </c>
      <c r="G441" s="25" t="n">
        <v>1.001064</v>
      </c>
      <c r="H441" s="25" t="n">
        <v>1.021369</v>
      </c>
      <c r="I441" s="25" t="n">
        <v>0.870814</v>
      </c>
      <c r="J441" s="25" t="n">
        <v>0.963286</v>
      </c>
      <c r="K441" s="25" t="n">
        <v>0.819349</v>
      </c>
      <c r="L441" s="25" t="n">
        <v>1.138611</v>
      </c>
    </row>
    <row r="442" ht="14" customHeight="1">
      <c r="A442" s="32" t="n">
        <v>110</v>
      </c>
      <c r="B442" s="30" t="inlineStr">
        <is>
          <t>C0053</t>
        </is>
      </c>
      <c r="C442" s="11" t="inlineStr">
        <is>
          <t>Prana Pharma Pvt Ltd</t>
        </is>
      </c>
      <c r="D442" s="11" t="inlineStr">
        <is>
          <t>Healthcare</t>
        </is>
      </c>
      <c r="E442" s="31" t="inlineStr">
        <is>
          <t>Nutraceuticals</t>
        </is>
      </c>
      <c r="F442" s="10" t="inlineStr">
        <is>
          <t>ARPOB (Rs/day)</t>
        </is>
      </c>
      <c r="G442" s="63" t="n">
        <v>27309.22</v>
      </c>
      <c r="H442" s="63" t="n">
        <v>29608.95</v>
      </c>
      <c r="I442" s="63" t="n">
        <v>30684.64</v>
      </c>
      <c r="J442" s="63" t="n">
        <v>33210.47</v>
      </c>
      <c r="K442" s="63" t="n">
        <v>32672</v>
      </c>
      <c r="L442" s="63" t="n">
        <v>23698.21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ChrysCapital Fund IX</t>
        </is>
      </c>
    </row>
    <row r="2" ht="14" customHeight="1">
      <c r="A2" s="18" t="inlineStr">
        <is>
          <t>External Valuer: Ernst &amp; Young / Deloitte / KPMG (IBBI Registered)  |  Merchant Banker: Axis Capital / JM Financial (SEBI Cat I)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Val.Date</t>
        </is>
      </c>
      <c r="F3" s="19" t="inlineStr">
        <is>
          <t>Methodology</t>
        </is>
      </c>
      <c r="G3" s="19" t="inlineStr">
        <is>
          <t>EV(₹Cr)</t>
        </is>
      </c>
      <c r="H3" s="19" t="inlineStr">
        <is>
          <t>Equity Val(₹Cr)</t>
        </is>
      </c>
      <c r="I3" s="19" t="inlineStr">
        <is>
          <t>FV Holding(₹Cr)</t>
        </is>
      </c>
      <c r="J3" s="19" t="inlineStr">
        <is>
          <t>Cost(₹Cr)</t>
        </is>
      </c>
      <c r="K3" s="19" t="inlineStr">
        <is>
          <t>Unreal G/L</t>
        </is>
      </c>
      <c r="L3" s="19" t="inlineStr">
        <is>
          <t>MOIC</t>
        </is>
      </c>
      <c r="M3" s="19" t="inlineStr">
        <is>
          <t>IPEV Level</t>
        </is>
      </c>
    </row>
    <row r="4" ht="15" customHeight="1">
      <c r="A4" s="29" t="n">
        <v>1</v>
      </c>
      <c r="B4" s="30" t="inlineStr">
        <is>
          <t>C0026</t>
        </is>
      </c>
      <c r="C4" s="10" t="inlineStr">
        <is>
          <t>Titan Pharma Ltd</t>
        </is>
      </c>
      <c r="D4" s="11" t="inlineStr">
        <is>
          <t>Manufacturing</t>
        </is>
      </c>
      <c r="E4" s="30" t="inlineStr">
        <is>
          <t>Mar-25</t>
        </is>
      </c>
      <c r="F4" s="11" t="inlineStr">
        <is>
          <t>Comparable Transactions</t>
        </is>
      </c>
      <c r="G4" s="34" t="n">
        <v>12386.21</v>
      </c>
      <c r="H4" s="35" t="n">
        <v>3846.65</v>
      </c>
      <c r="I4" s="34" t="n">
        <v>577.38</v>
      </c>
      <c r="J4" s="34" t="n">
        <v>473.78</v>
      </c>
      <c r="K4" s="14" t="n">
        <v>3372.87</v>
      </c>
      <c r="L4" s="15" t="n">
        <v>8.119999999999999</v>
      </c>
      <c r="M4" s="66" t="inlineStr">
        <is>
          <t>Level 3</t>
        </is>
      </c>
    </row>
    <row r="5" ht="15" customHeight="1">
      <c r="A5" s="21" t="n">
        <v>2</v>
      </c>
      <c r="B5" s="22" t="inlineStr">
        <is>
          <t>C0017</t>
        </is>
      </c>
      <c r="C5" s="6" t="inlineStr">
        <is>
          <t>Ultra Realty Pvt Ltd</t>
        </is>
      </c>
      <c r="D5" s="7" t="inlineStr">
        <is>
          <t>Manufacturing</t>
        </is>
      </c>
      <c r="E5" s="22" t="inlineStr">
        <is>
          <t>Mar-25</t>
        </is>
      </c>
      <c r="F5" s="7" t="inlineStr">
        <is>
          <t>Precedent Transaction Analysis</t>
        </is>
      </c>
      <c r="G5" s="26" t="n">
        <v>7824.64</v>
      </c>
      <c r="H5" s="27" t="n">
        <v>3690.87</v>
      </c>
      <c r="I5" s="26" t="n">
        <v>1052.27</v>
      </c>
      <c r="J5" s="26" t="n">
        <v>393.46</v>
      </c>
      <c r="K5" s="14" t="n">
        <v>3297.41</v>
      </c>
      <c r="L5" s="15" t="n">
        <v>9.380000000000001</v>
      </c>
      <c r="M5" s="66" t="inlineStr">
        <is>
          <t>Level 3</t>
        </is>
      </c>
    </row>
    <row r="6" ht="15" customHeight="1">
      <c r="A6" s="29" t="n">
        <v>3</v>
      </c>
      <c r="B6" s="30" t="inlineStr">
        <is>
          <t>C0006</t>
        </is>
      </c>
      <c r="C6" s="10" t="inlineStr">
        <is>
          <t>Hive Digital Pvt Ltd</t>
        </is>
      </c>
      <c r="D6" s="11" t="inlineStr">
        <is>
          <t>Technology</t>
        </is>
      </c>
      <c r="E6" s="30" t="inlineStr">
        <is>
          <t>Mar-25</t>
        </is>
      </c>
      <c r="F6" s="11" t="inlineStr">
        <is>
          <t>Revenue Multiple (ARR-based)</t>
        </is>
      </c>
      <c r="G6" s="34" t="n">
        <v>7864.39</v>
      </c>
      <c r="H6" s="35" t="n">
        <v>3510.89</v>
      </c>
      <c r="I6" s="34" t="n">
        <v>1411.73</v>
      </c>
      <c r="J6" s="34" t="n">
        <v>389.72</v>
      </c>
      <c r="K6" s="14" t="n">
        <v>3121.17</v>
      </c>
      <c r="L6" s="15" t="n">
        <v>9.01</v>
      </c>
      <c r="M6" s="66" t="inlineStr">
        <is>
          <t>Level 3</t>
        </is>
      </c>
    </row>
    <row r="7" ht="15" customHeight="1">
      <c r="A7" s="21" t="n">
        <v>4</v>
      </c>
      <c r="B7" s="22" t="inlineStr">
        <is>
          <t>C0005</t>
        </is>
      </c>
      <c r="C7" s="6" t="inlineStr">
        <is>
          <t>Catalyst Enterprises Ltd</t>
        </is>
      </c>
      <c r="D7" s="7" t="inlineStr">
        <is>
          <t>Consumer &amp; Retail</t>
        </is>
      </c>
      <c r="E7" s="22" t="inlineStr">
        <is>
          <t>Mar-25</t>
        </is>
      </c>
      <c r="F7" s="7" t="inlineStr">
        <is>
          <t>DCF (10yr horizon, WACC 14%)</t>
        </is>
      </c>
      <c r="G7" s="26" t="n">
        <v>11699.23</v>
      </c>
      <c r="H7" s="27" t="n">
        <v>3267.94</v>
      </c>
      <c r="I7" s="26" t="n">
        <v>1072.54</v>
      </c>
      <c r="J7" s="26" t="n">
        <v>386.47</v>
      </c>
      <c r="K7" s="14" t="n">
        <v>2881.47</v>
      </c>
      <c r="L7" s="15" t="n">
        <v>8.460000000000001</v>
      </c>
      <c r="M7" s="64" t="inlineStr">
        <is>
          <t>Level 2</t>
        </is>
      </c>
    </row>
    <row r="8" ht="15" customHeight="1">
      <c r="A8" s="29" t="n">
        <v>5</v>
      </c>
      <c r="B8" s="30" t="inlineStr">
        <is>
          <t>C0068</t>
        </is>
      </c>
      <c r="C8" s="10" t="inlineStr">
        <is>
          <t>Solar Realty Pvt Ltd</t>
        </is>
      </c>
      <c r="D8" s="11" t="inlineStr">
        <is>
          <t>Manufacturing</t>
        </is>
      </c>
      <c r="E8" s="30" t="inlineStr">
        <is>
          <t>Mar-25</t>
        </is>
      </c>
      <c r="F8" s="11" t="inlineStr">
        <is>
          <t>EBITDA Multiple (Sector comp.)</t>
        </is>
      </c>
      <c r="G8" s="34" t="n">
        <v>8803.809999999999</v>
      </c>
      <c r="H8" s="35" t="n">
        <v>3213.07</v>
      </c>
      <c r="I8" s="34" t="n">
        <v>85.15000000000001</v>
      </c>
      <c r="J8" s="34" t="n">
        <v>403.55</v>
      </c>
      <c r="K8" s="14" t="n">
        <v>2809.52</v>
      </c>
      <c r="L8" s="15" t="n">
        <v>7.96</v>
      </c>
      <c r="M8" s="64" t="inlineStr">
        <is>
          <t>Level 2</t>
        </is>
      </c>
    </row>
    <row r="9" ht="15" customHeight="1">
      <c r="A9" s="21" t="n">
        <v>6</v>
      </c>
      <c r="B9" s="22" t="inlineStr">
        <is>
          <t>C0004</t>
        </is>
      </c>
      <c r="C9" s="6" t="inlineStr">
        <is>
          <t>Ekam Assets Pvt Ltd</t>
        </is>
      </c>
      <c r="D9" s="7" t="inlineStr">
        <is>
          <t>Consumer &amp; Retail</t>
        </is>
      </c>
      <c r="E9" s="22" t="inlineStr">
        <is>
          <t>Mar-25</t>
        </is>
      </c>
      <c r="F9" s="7" t="inlineStr">
        <is>
          <t>Revenue Multiple (ARR-based)</t>
        </is>
      </c>
      <c r="G9" s="26" t="n">
        <v>11878.87</v>
      </c>
      <c r="H9" s="27" t="n">
        <v>2984.64</v>
      </c>
      <c r="I9" s="26" t="n">
        <v>981.95</v>
      </c>
      <c r="J9" s="26" t="n">
        <v>344.91</v>
      </c>
      <c r="K9" s="14" t="n">
        <v>2639.73</v>
      </c>
      <c r="L9" s="15" t="n">
        <v>8.65</v>
      </c>
      <c r="M9" s="66" t="inlineStr">
        <is>
          <t>Level 3</t>
        </is>
      </c>
    </row>
    <row r="10" ht="15" customHeight="1">
      <c r="A10" s="29" t="n">
        <v>7</v>
      </c>
      <c r="B10" s="30" t="inlineStr">
        <is>
          <t>C0014</t>
        </is>
      </c>
      <c r="C10" s="10" t="inlineStr">
        <is>
          <t>Bright Realty Pvt Ltd</t>
        </is>
      </c>
      <c r="D10" s="11" t="inlineStr">
        <is>
          <t>Consumer &amp; Retail</t>
        </is>
      </c>
      <c r="E10" s="30" t="inlineStr">
        <is>
          <t>Mar-25</t>
        </is>
      </c>
      <c r="F10" s="11" t="inlineStr">
        <is>
          <t>Precedent Transaction Analysis</t>
        </is>
      </c>
      <c r="G10" s="34" t="n">
        <v>6102.19</v>
      </c>
      <c r="H10" s="35" t="n">
        <v>2838.23</v>
      </c>
      <c r="I10" s="34" t="n">
        <v>1172.47</v>
      </c>
      <c r="J10" s="34" t="n">
        <v>316.98</v>
      </c>
      <c r="K10" s="14" t="n">
        <v>2521.25</v>
      </c>
      <c r="L10" s="15" t="n">
        <v>8.949999999999999</v>
      </c>
      <c r="M10" s="66" t="inlineStr">
        <is>
          <t>Level 3</t>
        </is>
      </c>
    </row>
    <row r="11" ht="15" customHeight="1">
      <c r="A11" s="21" t="n">
        <v>8</v>
      </c>
      <c r="B11" s="22" t="inlineStr">
        <is>
          <t>C0102</t>
        </is>
      </c>
      <c r="C11" s="6" t="inlineStr">
        <is>
          <t>Impact Platforms Pvt Ltd</t>
        </is>
      </c>
      <c r="D11" s="7" t="inlineStr">
        <is>
          <t>Healthcare</t>
        </is>
      </c>
      <c r="E11" s="22" t="inlineStr">
        <is>
          <t>Mar-25</t>
        </is>
      </c>
      <c r="F11" s="7" t="inlineStr">
        <is>
          <t>EBITDA Multiple (Sector comp.)</t>
        </is>
      </c>
      <c r="G11" s="26" t="n">
        <v>10704.14</v>
      </c>
      <c r="H11" s="27" t="n">
        <v>2802.13</v>
      </c>
      <c r="I11" s="26" t="n">
        <v>234.82</v>
      </c>
      <c r="J11" s="26" t="n">
        <v>345.94</v>
      </c>
      <c r="K11" s="14" t="n">
        <v>2456.19</v>
      </c>
      <c r="L11" s="15" t="n">
        <v>8.1</v>
      </c>
      <c r="M11" s="64" t="inlineStr">
        <is>
          <t>Level 2</t>
        </is>
      </c>
    </row>
    <row r="12" ht="15" customHeight="1">
      <c r="A12" s="29" t="n">
        <v>9</v>
      </c>
      <c r="B12" s="30" t="inlineStr">
        <is>
          <t>C0064</t>
        </is>
      </c>
      <c r="C12" s="10" t="inlineStr">
        <is>
          <t>Bridge Pharma Pvt Ltd</t>
        </is>
      </c>
      <c r="D12" s="11" t="inlineStr">
        <is>
          <t>Technology</t>
        </is>
      </c>
      <c r="E12" s="30" t="inlineStr">
        <is>
          <t>Mar-25</t>
        </is>
      </c>
      <c r="F12" s="11" t="inlineStr">
        <is>
          <t>DCF (10yr horizon, WACC 14%)</t>
        </is>
      </c>
      <c r="G12" s="34" t="n">
        <v>5398.15</v>
      </c>
      <c r="H12" s="35" t="n">
        <v>2768.28</v>
      </c>
      <c r="I12" s="34" t="n">
        <v>377.87</v>
      </c>
      <c r="J12" s="34" t="n">
        <v>468.47</v>
      </c>
      <c r="K12" s="14" t="n">
        <v>2299.81</v>
      </c>
      <c r="L12" s="15" t="n">
        <v>5.91</v>
      </c>
      <c r="M12" s="64" t="inlineStr">
        <is>
          <t>Level 2</t>
        </is>
      </c>
    </row>
    <row r="13" ht="15" customHeight="1">
      <c r="A13" s="21" t="n">
        <v>10</v>
      </c>
      <c r="B13" s="22" t="inlineStr">
        <is>
          <t>C0075</t>
        </is>
      </c>
      <c r="C13" s="6" t="inlineStr">
        <is>
          <t>Prana Realty Pvt Ltd</t>
        </is>
      </c>
      <c r="D13" s="7" t="inlineStr">
        <is>
          <t>Healthcare</t>
        </is>
      </c>
      <c r="E13" s="22" t="inlineStr">
        <is>
          <t>Mar-25</t>
        </is>
      </c>
      <c r="F13" s="7" t="inlineStr">
        <is>
          <t>Liquidation Value Basis</t>
        </is>
      </c>
      <c r="G13" s="26" t="n">
        <v>3650.97</v>
      </c>
      <c r="H13" s="27" t="n">
        <v>2765.89</v>
      </c>
      <c r="I13" s="26" t="n">
        <v>225.42</v>
      </c>
      <c r="J13" s="26" t="n">
        <v>418.91</v>
      </c>
      <c r="K13" s="14" t="n">
        <v>2346.98</v>
      </c>
      <c r="L13" s="15" t="n">
        <v>6.6</v>
      </c>
      <c r="M13" s="64" t="inlineStr">
        <is>
          <t>Level 2</t>
        </is>
      </c>
    </row>
    <row r="14" ht="15" customHeight="1">
      <c r="A14" s="29" t="n">
        <v>11</v>
      </c>
      <c r="B14" s="30" t="inlineStr">
        <is>
          <t>C0062</t>
        </is>
      </c>
      <c r="C14" s="10" t="inlineStr">
        <is>
          <t>Glow Health Ltd</t>
        </is>
      </c>
      <c r="D14" s="11" t="inlineStr">
        <is>
          <t>Manufacturing</t>
        </is>
      </c>
      <c r="E14" s="30" t="inlineStr">
        <is>
          <t>Mar-25</t>
        </is>
      </c>
      <c r="F14" s="11" t="inlineStr">
        <is>
          <t>Precedent Transaction Analysis</t>
        </is>
      </c>
      <c r="G14" s="34" t="n">
        <v>10817.73</v>
      </c>
      <c r="H14" s="35" t="n">
        <v>2594.18</v>
      </c>
      <c r="I14" s="34" t="n">
        <v>726.89</v>
      </c>
      <c r="J14" s="34" t="n">
        <v>420.85</v>
      </c>
      <c r="K14" s="14" t="n">
        <v>2173.33</v>
      </c>
      <c r="L14" s="15" t="n">
        <v>6.16</v>
      </c>
      <c r="M14" s="64" t="inlineStr">
        <is>
          <t>Level 2</t>
        </is>
      </c>
    </row>
    <row r="15" ht="15" customHeight="1">
      <c r="A15" s="21" t="n">
        <v>12</v>
      </c>
      <c r="B15" s="22" t="inlineStr">
        <is>
          <t>C0065</t>
        </is>
      </c>
      <c r="C15" s="6" t="inlineStr">
        <is>
          <t>Kinetic Med Ltd</t>
        </is>
      </c>
      <c r="D15" s="7" t="inlineStr">
        <is>
          <t>Consumer &amp; Retail</t>
        </is>
      </c>
      <c r="E15" s="22" t="inlineStr">
        <is>
          <t>Mar-25</t>
        </is>
      </c>
      <c r="F15" s="7" t="inlineStr">
        <is>
          <t>Precedent Transaction Analysis</t>
        </is>
      </c>
      <c r="G15" s="26" t="n">
        <v>8295.440000000001</v>
      </c>
      <c r="H15" s="27" t="n">
        <v>2521.41</v>
      </c>
      <c r="I15" s="26" t="n">
        <v>250.88</v>
      </c>
      <c r="J15" s="26" t="n">
        <v>422.89</v>
      </c>
      <c r="K15" s="14" t="n">
        <v>2098.52</v>
      </c>
      <c r="L15" s="15" t="n">
        <v>5.96</v>
      </c>
      <c r="M15" s="64" t="inlineStr">
        <is>
          <t>Level 2</t>
        </is>
      </c>
    </row>
    <row r="16" ht="15" customHeight="1">
      <c r="A16" s="29" t="n">
        <v>13</v>
      </c>
      <c r="B16" s="30" t="inlineStr">
        <is>
          <t>C0107</t>
        </is>
      </c>
      <c r="C16" s="10" t="inlineStr">
        <is>
          <t>Iris Works Ltd</t>
        </is>
      </c>
      <c r="D16" s="11" t="inlineStr">
        <is>
          <t>Consumer &amp; Retail</t>
        </is>
      </c>
      <c r="E16" s="30" t="inlineStr">
        <is>
          <t>Mar-25</t>
        </is>
      </c>
      <c r="F16" s="11" t="inlineStr">
        <is>
          <t>EV/Sales Multiple</t>
        </is>
      </c>
      <c r="G16" s="34" t="n">
        <v>2866.72</v>
      </c>
      <c r="H16" s="35" t="n">
        <v>2514.67</v>
      </c>
      <c r="I16" s="34" t="n">
        <v>360.35</v>
      </c>
      <c r="J16" s="34" t="n">
        <v>362.73</v>
      </c>
      <c r="K16" s="14" t="n">
        <v>2151.94</v>
      </c>
      <c r="L16" s="15" t="n">
        <v>6.93</v>
      </c>
      <c r="M16" s="64" t="inlineStr">
        <is>
          <t>Level 2</t>
        </is>
      </c>
    </row>
    <row r="17" ht="15" customHeight="1">
      <c r="A17" s="21" t="n">
        <v>14</v>
      </c>
      <c r="B17" s="22" t="inlineStr">
        <is>
          <t>C0110</t>
        </is>
      </c>
      <c r="C17" s="6" t="inlineStr">
        <is>
          <t>Epoch Dynamics Pvt Ltd</t>
        </is>
      </c>
      <c r="D17" s="7" t="inlineStr">
        <is>
          <t>Financial Svcs</t>
        </is>
      </c>
      <c r="E17" s="22" t="inlineStr">
        <is>
          <t>Mar-25</t>
        </is>
      </c>
      <c r="F17" s="7" t="inlineStr">
        <is>
          <t>Liquidation Value Basis</t>
        </is>
      </c>
      <c r="G17" s="26" t="n">
        <v>9630.24</v>
      </c>
      <c r="H17" s="27" t="n">
        <v>2482.02</v>
      </c>
      <c r="I17" s="26" t="n">
        <v>794.74</v>
      </c>
      <c r="J17" s="26" t="n">
        <v>386.92</v>
      </c>
      <c r="K17" s="14" t="n">
        <v>2095.1</v>
      </c>
      <c r="L17" s="15" t="n">
        <v>6.41</v>
      </c>
      <c r="M17" s="66" t="inlineStr">
        <is>
          <t>Level 3</t>
        </is>
      </c>
    </row>
    <row r="18" ht="15" customHeight="1">
      <c r="A18" s="29" t="n">
        <v>15</v>
      </c>
      <c r="B18" s="30" t="inlineStr">
        <is>
          <t>C0040</t>
        </is>
      </c>
      <c r="C18" s="10" t="inlineStr">
        <is>
          <t>Bridge Global Pvt Ltd</t>
        </is>
      </c>
      <c r="D18" s="11" t="inlineStr">
        <is>
          <t>Manufacturing</t>
        </is>
      </c>
      <c r="E18" s="30" t="inlineStr">
        <is>
          <t>Mar-25</t>
        </is>
      </c>
      <c r="F18" s="11" t="inlineStr">
        <is>
          <t>NAV / Book Value</t>
        </is>
      </c>
      <c r="G18" s="34" t="n">
        <v>3890</v>
      </c>
      <c r="H18" s="35" t="n">
        <v>2416.15</v>
      </c>
      <c r="I18" s="34" t="n">
        <v>563.6900000000001</v>
      </c>
      <c r="J18" s="34" t="n">
        <v>470.4</v>
      </c>
      <c r="K18" s="14" t="n">
        <v>1945.75</v>
      </c>
      <c r="L18" s="15" t="n">
        <v>5.14</v>
      </c>
      <c r="M18" s="64" t="inlineStr">
        <is>
          <t>Level 2</t>
        </is>
      </c>
    </row>
    <row r="19" ht="15" customHeight="1">
      <c r="A19" s="21" t="n">
        <v>16</v>
      </c>
      <c r="B19" s="22" t="inlineStr">
        <is>
          <t>C0083</t>
        </is>
      </c>
      <c r="C19" s="6" t="inlineStr">
        <is>
          <t>Bliss Logistics Pvt Ltd</t>
        </is>
      </c>
      <c r="D19" s="7" t="inlineStr">
        <is>
          <t>Manufacturing</t>
        </is>
      </c>
      <c r="E19" s="22" t="inlineStr">
        <is>
          <t>Mar-25</t>
        </is>
      </c>
      <c r="F19" s="7" t="inlineStr">
        <is>
          <t>Precedent Transaction Analysis</t>
        </is>
      </c>
      <c r="G19" s="26" t="n">
        <v>4975.63</v>
      </c>
      <c r="H19" s="27" t="n">
        <v>2392.13</v>
      </c>
      <c r="I19" s="26" t="n">
        <v>930.3</v>
      </c>
      <c r="J19" s="26" t="n">
        <v>361.77</v>
      </c>
      <c r="K19" s="14" t="n">
        <v>2030.36</v>
      </c>
      <c r="L19" s="15" t="n">
        <v>6.61</v>
      </c>
      <c r="M19" s="66" t="inlineStr">
        <is>
          <t>Level 3</t>
        </is>
      </c>
    </row>
    <row r="20" ht="15" customHeight="1">
      <c r="A20" s="29" t="n">
        <v>17</v>
      </c>
      <c r="B20" s="30" t="inlineStr">
        <is>
          <t>C0027</t>
        </is>
      </c>
      <c r="C20" s="10" t="inlineStr">
        <is>
          <t>Ultra Technologies Pvt Ltd</t>
        </is>
      </c>
      <c r="D20" s="11" t="inlineStr">
        <is>
          <t>Technology</t>
        </is>
      </c>
      <c r="E20" s="30" t="inlineStr">
        <is>
          <t>Mar-25</t>
        </is>
      </c>
      <c r="F20" s="11" t="inlineStr">
        <is>
          <t>Last Funding Round (with decay)</t>
        </is>
      </c>
      <c r="G20" s="34" t="n">
        <v>6518.61</v>
      </c>
      <c r="H20" s="35" t="n">
        <v>2336.42</v>
      </c>
      <c r="I20" s="34" t="n">
        <v>614.71</v>
      </c>
      <c r="J20" s="34" t="n">
        <v>448.85</v>
      </c>
      <c r="K20" s="14" t="n">
        <v>1887.57</v>
      </c>
      <c r="L20" s="15" t="n">
        <v>5.21</v>
      </c>
      <c r="M20" s="64" t="inlineStr">
        <is>
          <t>Level 2</t>
        </is>
      </c>
    </row>
    <row r="21" ht="15" customHeight="1">
      <c r="A21" s="21" t="n">
        <v>18</v>
      </c>
      <c r="B21" s="22" t="inlineStr">
        <is>
          <t>C0047</t>
        </is>
      </c>
      <c r="C21" s="6" t="inlineStr">
        <is>
          <t>Edge Works Ltd</t>
        </is>
      </c>
      <c r="D21" s="7" t="inlineStr">
        <is>
          <t>Financial Svcs</t>
        </is>
      </c>
      <c r="E21" s="22" t="inlineStr">
        <is>
          <t>Mar-25</t>
        </is>
      </c>
      <c r="F21" s="7" t="inlineStr">
        <is>
          <t>Revenue Multiple (ARR-based)</t>
        </is>
      </c>
      <c r="G21" s="26" t="n">
        <v>3238.82</v>
      </c>
      <c r="H21" s="27" t="n">
        <v>2233.67</v>
      </c>
      <c r="I21" s="26" t="n">
        <v>348.23</v>
      </c>
      <c r="J21" s="26" t="n">
        <v>417.64</v>
      </c>
      <c r="K21" s="14" t="n">
        <v>1816.03</v>
      </c>
      <c r="L21" s="15" t="n">
        <v>5.35</v>
      </c>
      <c r="M21" s="66" t="inlineStr">
        <is>
          <t>Level 3</t>
        </is>
      </c>
    </row>
    <row r="22" ht="15" customHeight="1">
      <c r="A22" s="29" t="n">
        <v>19</v>
      </c>
      <c r="B22" s="30" t="inlineStr">
        <is>
          <t>C0067</t>
        </is>
      </c>
      <c r="C22" s="10" t="inlineStr">
        <is>
          <t>Iris Partners Pvt Ltd</t>
        </is>
      </c>
      <c r="D22" s="11" t="inlineStr">
        <is>
          <t>Technology</t>
        </is>
      </c>
      <c r="E22" s="30" t="inlineStr">
        <is>
          <t>Mar-25</t>
        </is>
      </c>
      <c r="F22" s="11" t="inlineStr">
        <is>
          <t>Market Capitalisation (Listed)</t>
        </is>
      </c>
      <c r="G22" s="34" t="n">
        <v>8834.639999999999</v>
      </c>
      <c r="H22" s="35" t="n">
        <v>2144.33</v>
      </c>
      <c r="I22" s="34" t="n">
        <v>185.06</v>
      </c>
      <c r="J22" s="34" t="n">
        <v>437.92</v>
      </c>
      <c r="K22" s="14" t="n">
        <v>1706.41</v>
      </c>
      <c r="L22" s="15" t="n">
        <v>4.9</v>
      </c>
      <c r="M22" s="64" t="inlineStr">
        <is>
          <t>Level 2</t>
        </is>
      </c>
    </row>
    <row r="23" ht="15" customHeight="1">
      <c r="A23" s="21" t="n">
        <v>20</v>
      </c>
      <c r="B23" s="22" t="inlineStr">
        <is>
          <t>C0050</t>
        </is>
      </c>
      <c r="C23" s="6" t="inlineStr">
        <is>
          <t>Dhruv Systems Ltd</t>
        </is>
      </c>
      <c r="D23" s="7" t="inlineStr">
        <is>
          <t>Manufacturing</t>
        </is>
      </c>
      <c r="E23" s="22" t="inlineStr">
        <is>
          <t>Mar-25</t>
        </is>
      </c>
      <c r="F23" s="7" t="inlineStr">
        <is>
          <t>Liquidation Value Basis</t>
        </is>
      </c>
      <c r="G23" s="26" t="n">
        <v>4126.24</v>
      </c>
      <c r="H23" s="27" t="n">
        <v>2126.93</v>
      </c>
      <c r="I23" s="26" t="n">
        <v>472.39</v>
      </c>
      <c r="J23" s="26" t="n">
        <v>352.82</v>
      </c>
      <c r="K23" s="14" t="n">
        <v>1774.11</v>
      </c>
      <c r="L23" s="15" t="n">
        <v>6.03</v>
      </c>
      <c r="M23" s="64" t="inlineStr">
        <is>
          <t>Level 2</t>
        </is>
      </c>
    </row>
    <row r="24" ht="15" customHeight="1">
      <c r="A24" s="29" t="n">
        <v>21</v>
      </c>
      <c r="B24" s="30" t="inlineStr">
        <is>
          <t>C0091</t>
        </is>
      </c>
      <c r="C24" s="10" t="inlineStr">
        <is>
          <t>Quark Works Pvt Ltd</t>
        </is>
      </c>
      <c r="D24" s="11" t="inlineStr">
        <is>
          <t>Manufacturing</t>
        </is>
      </c>
      <c r="E24" s="30" t="inlineStr">
        <is>
          <t>Mar-25</t>
        </is>
      </c>
      <c r="F24" s="11" t="inlineStr">
        <is>
          <t>Last Funding Round (with decay)</t>
        </is>
      </c>
      <c r="G24" s="34" t="n">
        <v>4907.27</v>
      </c>
      <c r="H24" s="35" t="n">
        <v>2061.88</v>
      </c>
      <c r="I24" s="34" t="n">
        <v>307.01</v>
      </c>
      <c r="J24" s="34" t="n">
        <v>333.39</v>
      </c>
      <c r="K24" s="14" t="n">
        <v>1728.49</v>
      </c>
      <c r="L24" s="15" t="n">
        <v>6.18</v>
      </c>
      <c r="M24" s="66" t="inlineStr">
        <is>
          <t>Level 3</t>
        </is>
      </c>
    </row>
    <row r="25" ht="15" customHeight="1">
      <c r="A25" s="21" t="n">
        <v>22</v>
      </c>
      <c r="B25" s="22" t="inlineStr">
        <is>
          <t>C0031</t>
        </is>
      </c>
      <c r="C25" s="6" t="inlineStr">
        <is>
          <t>Gust Dev Ltd</t>
        </is>
      </c>
      <c r="D25" s="7" t="inlineStr">
        <is>
          <t>Healthcare</t>
        </is>
      </c>
      <c r="E25" s="22" t="inlineStr">
        <is>
          <t>Mar-25</t>
        </is>
      </c>
      <c r="F25" s="7" t="inlineStr">
        <is>
          <t>Market Capitalisation (Listed)</t>
        </is>
      </c>
      <c r="G25" s="26" t="n">
        <v>5088.11</v>
      </c>
      <c r="H25" s="27" t="n">
        <v>2019.09</v>
      </c>
      <c r="I25" s="26" t="n">
        <v>551.8200000000001</v>
      </c>
      <c r="J25" s="26" t="n">
        <v>238.94</v>
      </c>
      <c r="K25" s="14" t="n">
        <v>1780.15</v>
      </c>
      <c r="L25" s="15" t="n">
        <v>8.449999999999999</v>
      </c>
      <c r="M25" s="64" t="inlineStr">
        <is>
          <t>Level 2</t>
        </is>
      </c>
    </row>
    <row r="26" ht="15" customHeight="1">
      <c r="A26" s="29" t="n">
        <v>23</v>
      </c>
      <c r="B26" s="30" t="inlineStr">
        <is>
          <t>C0003</t>
        </is>
      </c>
      <c r="C26" s="10" t="inlineStr">
        <is>
          <t>Wise Works Pvt Ltd</t>
        </is>
      </c>
      <c r="D26" s="11" t="inlineStr">
        <is>
          <t>Consumer &amp; Retail</t>
        </is>
      </c>
      <c r="E26" s="30" t="inlineStr">
        <is>
          <t>Mar-25</t>
        </is>
      </c>
      <c r="F26" s="11" t="inlineStr">
        <is>
          <t>Liquidation Value Basis</t>
        </is>
      </c>
      <c r="G26" s="34" t="n">
        <v>4031.9</v>
      </c>
      <c r="H26" s="35" t="n">
        <v>2015.95</v>
      </c>
      <c r="I26" s="34" t="n">
        <v>161.28</v>
      </c>
      <c r="J26" s="34" t="n">
        <v>319.07</v>
      </c>
      <c r="K26" s="14" t="n">
        <v>1696.88</v>
      </c>
      <c r="L26" s="15" t="n">
        <v>6.32</v>
      </c>
      <c r="M26" s="64" t="inlineStr">
        <is>
          <t>Level 2</t>
        </is>
      </c>
    </row>
    <row r="27" ht="15" customHeight="1">
      <c r="A27" s="21" t="n">
        <v>24</v>
      </c>
      <c r="B27" s="22" t="inlineStr">
        <is>
          <t>C0033</t>
        </is>
      </c>
      <c r="C27" s="6" t="inlineStr">
        <is>
          <t>Sage Dev Pvt Ltd</t>
        </is>
      </c>
      <c r="D27" s="7" t="inlineStr">
        <is>
          <t>Technology</t>
        </is>
      </c>
      <c r="E27" s="22" t="inlineStr">
        <is>
          <t>Mar-25</t>
        </is>
      </c>
      <c r="F27" s="7" t="inlineStr">
        <is>
          <t>Comparable Transactions</t>
        </is>
      </c>
      <c r="G27" s="26" t="n">
        <v>5535.68</v>
      </c>
      <c r="H27" s="27" t="n">
        <v>2005.68</v>
      </c>
      <c r="I27" s="26" t="n">
        <v>698.58</v>
      </c>
      <c r="J27" s="26" t="n">
        <v>258.18</v>
      </c>
      <c r="K27" s="14" t="n">
        <v>1747.5</v>
      </c>
      <c r="L27" s="15" t="n">
        <v>7.77</v>
      </c>
      <c r="M27" s="66" t="inlineStr">
        <is>
          <t>Level 3</t>
        </is>
      </c>
    </row>
    <row r="28" ht="15" customHeight="1">
      <c r="A28" s="29" t="n">
        <v>25</v>
      </c>
      <c r="B28" s="30" t="inlineStr">
        <is>
          <t>C0073</t>
        </is>
      </c>
      <c r="C28" s="10" t="inlineStr">
        <is>
          <t>Impact Logistics Ltd</t>
        </is>
      </c>
      <c r="D28" s="11" t="inlineStr">
        <is>
          <t>Financial Svcs</t>
        </is>
      </c>
      <c r="E28" s="30" t="inlineStr">
        <is>
          <t>Mar-25</t>
        </is>
      </c>
      <c r="F28" s="11" t="inlineStr">
        <is>
          <t>Liquidation Value Basis</t>
        </is>
      </c>
      <c r="G28" s="34" t="n">
        <v>7275.28</v>
      </c>
      <c r="H28" s="35" t="n">
        <v>1971.62</v>
      </c>
      <c r="I28" s="34" t="n">
        <v>133.68</v>
      </c>
      <c r="J28" s="34" t="n">
        <v>339.55</v>
      </c>
      <c r="K28" s="14" t="n">
        <v>1632.07</v>
      </c>
      <c r="L28" s="15" t="n">
        <v>5.81</v>
      </c>
      <c r="M28" s="64" t="inlineStr">
        <is>
          <t>Level 2</t>
        </is>
      </c>
    </row>
    <row r="29" ht="15" customHeight="1">
      <c r="A29" s="21" t="n">
        <v>26</v>
      </c>
      <c r="B29" s="22" t="inlineStr">
        <is>
          <t>C0010</t>
        </is>
      </c>
      <c r="C29" s="6" t="inlineStr">
        <is>
          <t>Yuga Finance Pvt Ltd</t>
        </is>
      </c>
      <c r="D29" s="7" t="inlineStr">
        <is>
          <t>Manufacturing</t>
        </is>
      </c>
      <c r="E29" s="22" t="inlineStr">
        <is>
          <t>Mar-25</t>
        </is>
      </c>
      <c r="F29" s="7" t="inlineStr">
        <is>
          <t>Comparable Transactions</t>
        </is>
      </c>
      <c r="G29" s="26" t="n">
        <v>6033.6</v>
      </c>
      <c r="H29" s="27" t="n">
        <v>1873.79</v>
      </c>
      <c r="I29" s="26" t="n">
        <v>678.3099999999999</v>
      </c>
      <c r="J29" s="26" t="n">
        <v>431.39</v>
      </c>
      <c r="K29" s="14" t="n">
        <v>1442.4</v>
      </c>
      <c r="L29" s="15" t="n">
        <v>4.34</v>
      </c>
      <c r="M29" s="64" t="inlineStr">
        <is>
          <t>Level 2</t>
        </is>
      </c>
    </row>
    <row r="30" ht="15" customHeight="1">
      <c r="A30" s="29" t="n">
        <v>27</v>
      </c>
      <c r="B30" s="30" t="inlineStr">
        <is>
          <t>C0079</t>
        </is>
      </c>
      <c r="C30" s="10" t="inlineStr">
        <is>
          <t>Zara Med Ltd</t>
        </is>
      </c>
      <c r="D30" s="11" t="inlineStr">
        <is>
          <t>Financial Svcs</t>
        </is>
      </c>
      <c r="E30" s="30" t="inlineStr">
        <is>
          <t>Mar-25</t>
        </is>
      </c>
      <c r="F30" s="11" t="inlineStr">
        <is>
          <t>Comparable Transactions</t>
        </is>
      </c>
      <c r="G30" s="34" t="n">
        <v>4271.56</v>
      </c>
      <c r="H30" s="35" t="n">
        <v>1849.16</v>
      </c>
      <c r="I30" s="34" t="n">
        <v>347.27</v>
      </c>
      <c r="J30" s="34" t="n">
        <v>296.83</v>
      </c>
      <c r="K30" s="14" t="n">
        <v>1552.33</v>
      </c>
      <c r="L30" s="15" t="n">
        <v>6.23</v>
      </c>
      <c r="M30" s="66" t="inlineStr">
        <is>
          <t>Level 3</t>
        </is>
      </c>
    </row>
    <row r="31" ht="15" customHeight="1">
      <c r="A31" s="21" t="n">
        <v>28</v>
      </c>
      <c r="B31" s="22" t="inlineStr">
        <is>
          <t>C0029</t>
        </is>
      </c>
      <c r="C31" s="6" t="inlineStr">
        <is>
          <t>Zenith Analytics Pvt Ltd</t>
        </is>
      </c>
      <c r="D31" s="7" t="inlineStr">
        <is>
          <t>Financial Svcs</t>
        </is>
      </c>
      <c r="E31" s="22" t="inlineStr">
        <is>
          <t>Mar-25</t>
        </is>
      </c>
      <c r="F31" s="7" t="inlineStr">
        <is>
          <t>DCF (10yr horizon, WACC 14%)</t>
        </is>
      </c>
      <c r="G31" s="26" t="n">
        <v>6637.6</v>
      </c>
      <c r="H31" s="27" t="n">
        <v>1838.67</v>
      </c>
      <c r="I31" s="26" t="n">
        <v>465.37</v>
      </c>
      <c r="J31" s="26" t="n">
        <v>394.39</v>
      </c>
      <c r="K31" s="14" t="n">
        <v>1444.28</v>
      </c>
      <c r="L31" s="15" t="n">
        <v>4.66</v>
      </c>
      <c r="M31" s="66" t="inlineStr">
        <is>
          <t>Level 3</t>
        </is>
      </c>
    </row>
    <row r="32" ht="15" customHeight="1">
      <c r="A32" s="29" t="n">
        <v>29</v>
      </c>
      <c r="B32" s="30" t="inlineStr">
        <is>
          <t>C0001</t>
        </is>
      </c>
      <c r="C32" s="10" t="inlineStr">
        <is>
          <t>Mitra Systems Ltd</t>
        </is>
      </c>
      <c r="D32" s="11" t="inlineStr">
        <is>
          <t>Manufacturing</t>
        </is>
      </c>
      <c r="E32" s="30" t="inlineStr">
        <is>
          <t>Mar-25</t>
        </is>
      </c>
      <c r="F32" s="11" t="inlineStr">
        <is>
          <t>EBITDA Multiple (Sector comp.)</t>
        </is>
      </c>
      <c r="G32" s="34" t="n">
        <v>5778.5</v>
      </c>
      <c r="H32" s="35" t="n">
        <v>1699.56</v>
      </c>
      <c r="I32" s="34" t="n">
        <v>209.05</v>
      </c>
      <c r="J32" s="34" t="n">
        <v>414.34</v>
      </c>
      <c r="K32" s="14" t="n">
        <v>1285.22</v>
      </c>
      <c r="L32" s="15" t="n">
        <v>4.1</v>
      </c>
      <c r="M32" s="66" t="inlineStr">
        <is>
          <t>Level 3</t>
        </is>
      </c>
    </row>
    <row r="33" ht="15" customHeight="1">
      <c r="A33" s="21" t="n">
        <v>30</v>
      </c>
      <c r="B33" s="22" t="inlineStr">
        <is>
          <t>C0108</t>
        </is>
      </c>
      <c r="C33" s="6" t="inlineStr">
        <is>
          <t>Morpho Holdings Pvt Ltd</t>
        </is>
      </c>
      <c r="D33" s="7" t="inlineStr">
        <is>
          <t>Technology</t>
        </is>
      </c>
      <c r="E33" s="22" t="inlineStr">
        <is>
          <t>Mar-25</t>
        </is>
      </c>
      <c r="F33" s="7" t="inlineStr">
        <is>
          <t>Revenue Multiple (ARR-based)</t>
        </is>
      </c>
      <c r="G33" s="26" t="n">
        <v>2378.71</v>
      </c>
      <c r="H33" s="27" t="n">
        <v>1675.15</v>
      </c>
      <c r="I33" s="26" t="n">
        <v>652.3</v>
      </c>
      <c r="J33" s="26" t="n">
        <v>448.28</v>
      </c>
      <c r="K33" s="14" t="n">
        <v>1226.87</v>
      </c>
      <c r="L33" s="15" t="n">
        <v>3.74</v>
      </c>
      <c r="M33" s="66" t="inlineStr">
        <is>
          <t>Level 3</t>
        </is>
      </c>
    </row>
    <row r="34" ht="15" customHeight="1">
      <c r="A34" s="29" t="n">
        <v>31</v>
      </c>
      <c r="B34" s="30" t="inlineStr">
        <is>
          <t>C0105</t>
        </is>
      </c>
      <c r="C34" s="10" t="inlineStr">
        <is>
          <t>Cruz Enterprises Pvt Ltd</t>
        </is>
      </c>
      <c r="D34" s="11" t="inlineStr">
        <is>
          <t>Consumer &amp; Retail</t>
        </is>
      </c>
      <c r="E34" s="30" t="inlineStr">
        <is>
          <t>Mar-25</t>
        </is>
      </c>
      <c r="F34" s="11" t="inlineStr">
        <is>
          <t>Last Funding Round (with decay)</t>
        </is>
      </c>
      <c r="G34" s="34" t="n">
        <v>2037.59</v>
      </c>
      <c r="H34" s="35" t="n">
        <v>1604.4</v>
      </c>
      <c r="I34" s="34" t="n">
        <v>297.62</v>
      </c>
      <c r="J34" s="34" t="n">
        <v>220.82</v>
      </c>
      <c r="K34" s="14" t="n">
        <v>1383.58</v>
      </c>
      <c r="L34" s="15" t="n">
        <v>7.27</v>
      </c>
      <c r="M34" s="64" t="inlineStr">
        <is>
          <t>Level 2</t>
        </is>
      </c>
    </row>
    <row r="35" ht="15" customHeight="1">
      <c r="A35" s="21" t="n">
        <v>32</v>
      </c>
      <c r="B35" s="22" t="inlineStr">
        <is>
          <t>C0028</t>
        </is>
      </c>
      <c r="C35" s="6" t="inlineStr">
        <is>
          <t>Impact Finance Pvt Ltd</t>
        </is>
      </c>
      <c r="D35" s="7" t="inlineStr">
        <is>
          <t>Financial Svcs</t>
        </is>
      </c>
      <c r="E35" s="22" t="inlineStr">
        <is>
          <t>Mar-25</t>
        </is>
      </c>
      <c r="F35" s="7" t="inlineStr">
        <is>
          <t>EBITDA Multiple (Sector comp.)</t>
        </is>
      </c>
      <c r="G35" s="26" t="n">
        <v>5853.43</v>
      </c>
      <c r="H35" s="27" t="n">
        <v>1603.68</v>
      </c>
      <c r="I35" s="26" t="n">
        <v>356.34</v>
      </c>
      <c r="J35" s="26" t="n">
        <v>177.11</v>
      </c>
      <c r="K35" s="14" t="n">
        <v>1426.57</v>
      </c>
      <c r="L35" s="15" t="n">
        <v>9.050000000000001</v>
      </c>
      <c r="M35" s="64" t="inlineStr">
        <is>
          <t>Level 2</t>
        </is>
      </c>
    </row>
    <row r="36" ht="15" customHeight="1">
      <c r="A36" s="29" t="n">
        <v>33</v>
      </c>
      <c r="B36" s="30" t="inlineStr">
        <is>
          <t>C0066</t>
        </is>
      </c>
      <c r="C36" s="10" t="inlineStr">
        <is>
          <t>Xcel Group Ltd</t>
        </is>
      </c>
      <c r="D36" s="11" t="inlineStr">
        <is>
          <t>Healthcare</t>
        </is>
      </c>
      <c r="E36" s="30" t="inlineStr">
        <is>
          <t>Mar-25</t>
        </is>
      </c>
      <c r="F36" s="11" t="inlineStr">
        <is>
          <t>Precedent Transaction Analysis</t>
        </is>
      </c>
      <c r="G36" s="34" t="n">
        <v>2648.47</v>
      </c>
      <c r="H36" s="35" t="n">
        <v>1504.81</v>
      </c>
      <c r="I36" s="34" t="n">
        <v>587.9299999999999</v>
      </c>
      <c r="J36" s="34" t="n">
        <v>188.85</v>
      </c>
      <c r="K36" s="14" t="n">
        <v>1315.96</v>
      </c>
      <c r="L36" s="15" t="n">
        <v>7.97</v>
      </c>
      <c r="M36" s="66" t="inlineStr">
        <is>
          <t>Level 3</t>
        </is>
      </c>
    </row>
    <row r="37" ht="15" customHeight="1">
      <c r="A37" s="21" t="n">
        <v>34</v>
      </c>
      <c r="B37" s="22" t="inlineStr">
        <is>
          <t>C0045</t>
        </is>
      </c>
      <c r="C37" s="6" t="inlineStr">
        <is>
          <t>Glow Holdings Pvt Ltd</t>
        </is>
      </c>
      <c r="D37" s="7" t="inlineStr">
        <is>
          <t>Technology</t>
        </is>
      </c>
      <c r="E37" s="22" t="inlineStr">
        <is>
          <t>Mar-25</t>
        </is>
      </c>
      <c r="F37" s="7" t="inlineStr">
        <is>
          <t>Last Funding Round (with decay)</t>
        </is>
      </c>
      <c r="G37" s="26" t="n">
        <v>4263.26</v>
      </c>
      <c r="H37" s="27" t="n">
        <v>1490.65</v>
      </c>
      <c r="I37" s="26" t="n">
        <v>51.58</v>
      </c>
      <c r="J37" s="26" t="n">
        <v>261.11</v>
      </c>
      <c r="K37" s="14" t="n">
        <v>1229.54</v>
      </c>
      <c r="L37" s="15" t="n">
        <v>5.71</v>
      </c>
      <c r="M37" s="64" t="inlineStr">
        <is>
          <t>Level 2</t>
        </is>
      </c>
    </row>
    <row r="38" ht="15" customHeight="1">
      <c r="A38" s="29" t="n">
        <v>35</v>
      </c>
      <c r="B38" s="30" t="inlineStr">
        <is>
          <t>C0088</t>
        </is>
      </c>
      <c r="C38" s="10" t="inlineStr">
        <is>
          <t>Dune Tech Ltd</t>
        </is>
      </c>
      <c r="D38" s="11" t="inlineStr">
        <is>
          <t>Healthcare</t>
        </is>
      </c>
      <c r="E38" s="30" t="inlineStr">
        <is>
          <t>Mar-25</t>
        </is>
      </c>
      <c r="F38" s="11" t="inlineStr">
        <is>
          <t>DCF (10yr horizon, WACC 14%)</t>
        </is>
      </c>
      <c r="G38" s="34" t="n">
        <v>6292.25</v>
      </c>
      <c r="H38" s="35" t="n">
        <v>1480.53</v>
      </c>
      <c r="I38" s="34" t="n">
        <v>528.55</v>
      </c>
      <c r="J38" s="34" t="n">
        <v>250.85</v>
      </c>
      <c r="K38" s="14" t="n">
        <v>1229.68</v>
      </c>
      <c r="L38" s="15" t="n">
        <v>5.9</v>
      </c>
      <c r="M38" s="66" t="inlineStr">
        <is>
          <t>Level 3</t>
        </is>
      </c>
    </row>
    <row r="39" ht="15" customHeight="1">
      <c r="A39" s="21" t="n">
        <v>36</v>
      </c>
      <c r="B39" s="22" t="inlineStr">
        <is>
          <t>C0046</t>
        </is>
      </c>
      <c r="C39" s="6" t="inlineStr">
        <is>
          <t>Atlas Systems Ltd</t>
        </is>
      </c>
      <c r="D39" s="7" t="inlineStr">
        <is>
          <t>Technology</t>
        </is>
      </c>
      <c r="E39" s="22" t="inlineStr">
        <is>
          <t>Mar-25</t>
        </is>
      </c>
      <c r="F39" s="7" t="inlineStr">
        <is>
          <t>Last Funding Round (with decay)</t>
        </is>
      </c>
      <c r="G39" s="26" t="n">
        <v>6192.91</v>
      </c>
      <c r="H39" s="27" t="n">
        <v>1471</v>
      </c>
      <c r="I39" s="26" t="n">
        <v>144.16</v>
      </c>
      <c r="J39" s="26" t="n">
        <v>165.09</v>
      </c>
      <c r="K39" s="14" t="n">
        <v>1305.91</v>
      </c>
      <c r="L39" s="15" t="n">
        <v>8.91</v>
      </c>
      <c r="M39" s="64" t="inlineStr">
        <is>
          <t>Level 2</t>
        </is>
      </c>
    </row>
    <row r="40" ht="15" customHeight="1">
      <c r="A40" s="29" t="n">
        <v>37</v>
      </c>
      <c r="B40" s="30" t="inlineStr">
        <is>
          <t>C0096</t>
        </is>
      </c>
      <c r="C40" s="10" t="inlineStr">
        <is>
          <t>Terra Solutions Pvt Ltd</t>
        </is>
      </c>
      <c r="D40" s="11" t="inlineStr">
        <is>
          <t>Technology</t>
        </is>
      </c>
      <c r="E40" s="30" t="inlineStr">
        <is>
          <t>Mar-25</t>
        </is>
      </c>
      <c r="F40" s="11" t="inlineStr">
        <is>
          <t>Last Funding Round (with decay)</t>
        </is>
      </c>
      <c r="G40" s="34" t="n">
        <v>4607.68</v>
      </c>
      <c r="H40" s="35" t="n">
        <v>1439.9</v>
      </c>
      <c r="I40" s="34" t="n">
        <v>102.23</v>
      </c>
      <c r="J40" s="34" t="n">
        <v>224.08</v>
      </c>
      <c r="K40" s="14" t="n">
        <v>1215.82</v>
      </c>
      <c r="L40" s="15" t="n">
        <v>6.43</v>
      </c>
      <c r="M40" s="64" t="inlineStr">
        <is>
          <t>Level 2</t>
        </is>
      </c>
    </row>
    <row r="41" ht="15" customHeight="1">
      <c r="A41" s="21" t="n">
        <v>38</v>
      </c>
      <c r="B41" s="22" t="inlineStr">
        <is>
          <t>C0098</t>
        </is>
      </c>
      <c r="C41" s="6" t="inlineStr">
        <is>
          <t>Nero Realty Pvt Ltd</t>
        </is>
      </c>
      <c r="D41" s="7" t="inlineStr">
        <is>
          <t>Financial Svcs</t>
        </is>
      </c>
      <c r="E41" s="22" t="inlineStr">
        <is>
          <t>Mar-25</t>
        </is>
      </c>
      <c r="F41" s="7" t="inlineStr">
        <is>
          <t>Precedent Transaction Analysis</t>
        </is>
      </c>
      <c r="G41" s="26" t="n">
        <v>2753.55</v>
      </c>
      <c r="H41" s="27" t="n">
        <v>1434.14</v>
      </c>
      <c r="I41" s="26" t="n">
        <v>134.81</v>
      </c>
      <c r="J41" s="26" t="n">
        <v>375.8</v>
      </c>
      <c r="K41" s="14" t="n">
        <v>1058.34</v>
      </c>
      <c r="L41" s="15" t="n">
        <v>3.82</v>
      </c>
      <c r="M41" s="64" t="inlineStr">
        <is>
          <t>Level 2</t>
        </is>
      </c>
    </row>
    <row r="42" ht="15" customHeight="1">
      <c r="A42" s="29" t="n">
        <v>39</v>
      </c>
      <c r="B42" s="30" t="inlineStr">
        <is>
          <t>C0055</t>
        </is>
      </c>
      <c r="C42" s="10" t="inlineStr">
        <is>
          <t>Arya Pharma Ltd</t>
        </is>
      </c>
      <c r="D42" s="11" t="inlineStr">
        <is>
          <t>Consumer &amp; Retail</t>
        </is>
      </c>
      <c r="E42" s="30" t="inlineStr">
        <is>
          <t>Mar-25</t>
        </is>
      </c>
      <c r="F42" s="11" t="inlineStr">
        <is>
          <t>EV/Sales Multiple</t>
        </is>
      </c>
      <c r="G42" s="34" t="n">
        <v>5158.01</v>
      </c>
      <c r="H42" s="35" t="n">
        <v>1420.94</v>
      </c>
      <c r="I42" s="34" t="n">
        <v>410.08</v>
      </c>
      <c r="J42" s="34" t="n">
        <v>180.63</v>
      </c>
      <c r="K42" s="14" t="n">
        <v>1240.31</v>
      </c>
      <c r="L42" s="15" t="n">
        <v>7.87</v>
      </c>
      <c r="M42" s="66" t="inlineStr">
        <is>
          <t>Level 3</t>
        </is>
      </c>
    </row>
    <row r="43" ht="15" customHeight="1">
      <c r="A43" s="21" t="n">
        <v>40</v>
      </c>
      <c r="B43" s="22" t="inlineStr">
        <is>
          <t>C0070</t>
        </is>
      </c>
      <c r="C43" s="6" t="inlineStr">
        <is>
          <t>Hale Networks Pvt Ltd</t>
        </is>
      </c>
      <c r="D43" s="7" t="inlineStr">
        <is>
          <t>Manufacturing</t>
        </is>
      </c>
      <c r="E43" s="22" t="inlineStr">
        <is>
          <t>Mar-25</t>
        </is>
      </c>
      <c r="F43" s="7" t="inlineStr">
        <is>
          <t>NAV / Book Value</t>
        </is>
      </c>
      <c r="G43" s="26" t="n">
        <v>4507.52</v>
      </c>
      <c r="H43" s="27" t="n">
        <v>1417.46</v>
      </c>
      <c r="I43" s="26" t="n">
        <v>280.37</v>
      </c>
      <c r="J43" s="26" t="n">
        <v>182.43</v>
      </c>
      <c r="K43" s="14" t="n">
        <v>1235.03</v>
      </c>
      <c r="L43" s="15" t="n">
        <v>7.77</v>
      </c>
      <c r="M43" s="64" t="inlineStr">
        <is>
          <t>Level 2</t>
        </is>
      </c>
    </row>
    <row r="44" ht="15" customHeight="1">
      <c r="A44" s="29" t="n">
        <v>41</v>
      </c>
      <c r="B44" s="30" t="inlineStr">
        <is>
          <t>C0106</t>
        </is>
      </c>
      <c r="C44" s="10" t="inlineStr">
        <is>
          <t>Pulse Systems Ltd</t>
        </is>
      </c>
      <c r="D44" s="11" t="inlineStr">
        <is>
          <t>Consumer &amp; Retail</t>
        </is>
      </c>
      <c r="E44" s="30" t="inlineStr">
        <is>
          <t>Mar-25</t>
        </is>
      </c>
      <c r="F44" s="11" t="inlineStr">
        <is>
          <t>Precedent Transaction Analysis</t>
        </is>
      </c>
      <c r="G44" s="34" t="n">
        <v>3240.85</v>
      </c>
      <c r="H44" s="35" t="n">
        <v>1415.22</v>
      </c>
      <c r="I44" s="34" t="n">
        <v>340.5</v>
      </c>
      <c r="J44" s="34" t="n">
        <v>245.13</v>
      </c>
      <c r="K44" s="14" t="n">
        <v>1170.09</v>
      </c>
      <c r="L44" s="15" t="n">
        <v>5.77</v>
      </c>
      <c r="M44" s="66" t="inlineStr">
        <is>
          <t>Level 3</t>
        </is>
      </c>
    </row>
    <row r="45" ht="15" customHeight="1">
      <c r="A45" s="21" t="n">
        <v>42</v>
      </c>
      <c r="B45" s="22" t="inlineStr">
        <is>
          <t>C0100</t>
        </is>
      </c>
      <c r="C45" s="6" t="inlineStr">
        <is>
          <t>Kirk Realty Ltd</t>
        </is>
      </c>
      <c r="D45" s="7" t="inlineStr">
        <is>
          <t>Healthcare</t>
        </is>
      </c>
      <c r="E45" s="22" t="inlineStr">
        <is>
          <t>Mar-25</t>
        </is>
      </c>
      <c r="F45" s="7" t="inlineStr">
        <is>
          <t>NAV / Book Value</t>
        </is>
      </c>
      <c r="G45" s="26" t="n">
        <v>2591.3</v>
      </c>
      <c r="H45" s="27" t="n">
        <v>1356.7</v>
      </c>
      <c r="I45" s="26" t="n">
        <v>309.06</v>
      </c>
      <c r="J45" s="26" t="n">
        <v>179.35</v>
      </c>
      <c r="K45" s="14" t="n">
        <v>1177.35</v>
      </c>
      <c r="L45" s="15" t="n">
        <v>7.56</v>
      </c>
      <c r="M45" s="64" t="inlineStr">
        <is>
          <t>Level 2</t>
        </is>
      </c>
    </row>
    <row r="46" ht="15" customHeight="1">
      <c r="A46" s="29" t="n">
        <v>43</v>
      </c>
      <c r="B46" s="30" t="inlineStr">
        <is>
          <t>C0008</t>
        </is>
      </c>
      <c r="C46" s="10" t="inlineStr">
        <is>
          <t>Bridge Agri Pvt Ltd</t>
        </is>
      </c>
      <c r="D46" s="11" t="inlineStr">
        <is>
          <t>Financial Svcs</t>
        </is>
      </c>
      <c r="E46" s="30" t="inlineStr">
        <is>
          <t>Mar-25</t>
        </is>
      </c>
      <c r="F46" s="11" t="inlineStr">
        <is>
          <t>NAV / Book Value</t>
        </is>
      </c>
      <c r="G46" s="34" t="n">
        <v>4509.87</v>
      </c>
      <c r="H46" s="35" t="n">
        <v>1338.24</v>
      </c>
      <c r="I46" s="34" t="n">
        <v>531.6799999999999</v>
      </c>
      <c r="J46" s="34" t="n">
        <v>358.1</v>
      </c>
      <c r="K46" s="14" t="n">
        <v>980.14</v>
      </c>
      <c r="L46" s="15" t="n">
        <v>3.74</v>
      </c>
      <c r="M46" s="66" t="inlineStr">
        <is>
          <t>Level 3</t>
        </is>
      </c>
    </row>
    <row r="47" ht="15" customHeight="1">
      <c r="A47" s="21" t="n">
        <v>44</v>
      </c>
      <c r="B47" s="22" t="inlineStr">
        <is>
          <t>C0082</t>
        </is>
      </c>
      <c r="C47" s="6" t="inlineStr">
        <is>
          <t>Epoch Bio Ltd</t>
        </is>
      </c>
      <c r="D47" s="7" t="inlineStr">
        <is>
          <t>Healthcare</t>
        </is>
      </c>
      <c r="E47" s="22" t="inlineStr">
        <is>
          <t>Mar-25</t>
        </is>
      </c>
      <c r="F47" s="7" t="inlineStr">
        <is>
          <t>NAV / Book Value</t>
        </is>
      </c>
      <c r="G47" s="26" t="n">
        <v>4678.8</v>
      </c>
      <c r="H47" s="27" t="n">
        <v>1314.27</v>
      </c>
      <c r="I47" s="26" t="n">
        <v>141.42</v>
      </c>
      <c r="J47" s="26" t="n">
        <v>272.36</v>
      </c>
      <c r="K47" s="14" t="n">
        <v>1041.91</v>
      </c>
      <c r="L47" s="15" t="n">
        <v>4.83</v>
      </c>
      <c r="M47" s="66" t="inlineStr">
        <is>
          <t>Level 3</t>
        </is>
      </c>
    </row>
    <row r="48" ht="15" customHeight="1">
      <c r="A48" s="29" t="n">
        <v>45</v>
      </c>
      <c r="B48" s="30" t="inlineStr">
        <is>
          <t>C0109</t>
        </is>
      </c>
      <c r="C48" s="10" t="inlineStr">
        <is>
          <t>Nero Works Ltd</t>
        </is>
      </c>
      <c r="D48" s="11" t="inlineStr">
        <is>
          <t>Financial Svcs</t>
        </is>
      </c>
      <c r="E48" s="30" t="inlineStr">
        <is>
          <t>Mar-25</t>
        </is>
      </c>
      <c r="F48" s="11" t="inlineStr">
        <is>
          <t>DCF (10yr horizon, WACC 14%)</t>
        </is>
      </c>
      <c r="G48" s="34" t="n">
        <v>2489.51</v>
      </c>
      <c r="H48" s="35" t="n">
        <v>1296.62</v>
      </c>
      <c r="I48" s="34" t="n">
        <v>38.64</v>
      </c>
      <c r="J48" s="34" t="n">
        <v>142.15</v>
      </c>
      <c r="K48" s="14" t="n">
        <v>1154.47</v>
      </c>
      <c r="L48" s="15" t="n">
        <v>9.119999999999999</v>
      </c>
      <c r="M48" s="66" t="inlineStr">
        <is>
          <t>Level 3</t>
        </is>
      </c>
    </row>
    <row r="49" ht="15" customHeight="1">
      <c r="A49" s="21" t="n">
        <v>46</v>
      </c>
      <c r="B49" s="22" t="inlineStr">
        <is>
          <t>C0022</t>
        </is>
      </c>
      <c r="C49" s="6" t="inlineStr">
        <is>
          <t>Xcel Innovations Pvt Ltd</t>
        </is>
      </c>
      <c r="D49" s="7" t="inlineStr">
        <is>
          <t>Financial Svcs</t>
        </is>
      </c>
      <c r="E49" s="22" t="inlineStr">
        <is>
          <t>Mar-25</t>
        </is>
      </c>
      <c r="F49" s="7" t="inlineStr">
        <is>
          <t>Market Capitalisation (Listed)</t>
        </is>
      </c>
      <c r="G49" s="26" t="n">
        <v>1711.49</v>
      </c>
      <c r="H49" s="27" t="n">
        <v>1267.77</v>
      </c>
      <c r="I49" s="26" t="n">
        <v>234.66</v>
      </c>
      <c r="J49" s="26" t="n">
        <v>204.16</v>
      </c>
      <c r="K49" s="14" t="n">
        <v>1063.61</v>
      </c>
      <c r="L49" s="15" t="n">
        <v>6.21</v>
      </c>
      <c r="M49" s="64" t="inlineStr">
        <is>
          <t>Level 2</t>
        </is>
      </c>
    </row>
    <row r="50" ht="15" customHeight="1">
      <c r="A50" s="29" t="n">
        <v>47</v>
      </c>
      <c r="B50" s="30" t="inlineStr">
        <is>
          <t>C0056</t>
        </is>
      </c>
      <c r="C50" s="10" t="inlineStr">
        <is>
          <t>Bolt Realty Pvt Ltd</t>
        </is>
      </c>
      <c r="D50" s="11" t="inlineStr">
        <is>
          <t>Consumer &amp; Retail</t>
        </is>
      </c>
      <c r="E50" s="30" t="inlineStr">
        <is>
          <t>Mar-25</t>
        </is>
      </c>
      <c r="F50" s="11" t="inlineStr">
        <is>
          <t>Market Capitalisation (Listed)</t>
        </is>
      </c>
      <c r="G50" s="34" t="n">
        <v>5212.87</v>
      </c>
      <c r="H50" s="35" t="n">
        <v>1241.16</v>
      </c>
      <c r="I50" s="34" t="n">
        <v>129.58</v>
      </c>
      <c r="J50" s="34" t="n">
        <v>187.49</v>
      </c>
      <c r="K50" s="14" t="n">
        <v>1053.67</v>
      </c>
      <c r="L50" s="15" t="n">
        <v>6.62</v>
      </c>
      <c r="M50" s="64" t="inlineStr">
        <is>
          <t>Level 2</t>
        </is>
      </c>
    </row>
    <row r="51" ht="15" customHeight="1">
      <c r="A51" s="21" t="n">
        <v>48</v>
      </c>
      <c r="B51" s="22" t="inlineStr">
        <is>
          <t>C0038</t>
        </is>
      </c>
      <c r="C51" s="6" t="inlineStr">
        <is>
          <t>Aura Innovations Ltd</t>
        </is>
      </c>
      <c r="D51" s="7" t="inlineStr">
        <is>
          <t>Healthcare</t>
        </is>
      </c>
      <c r="E51" s="22" t="inlineStr">
        <is>
          <t>Mar-25</t>
        </is>
      </c>
      <c r="F51" s="7" t="inlineStr">
        <is>
          <t>Precedent Transaction Analysis</t>
        </is>
      </c>
      <c r="G51" s="26" t="n">
        <v>4478.25</v>
      </c>
      <c r="H51" s="27" t="n">
        <v>1194.2</v>
      </c>
      <c r="I51" s="26" t="n">
        <v>36.66</v>
      </c>
      <c r="J51" s="26" t="n">
        <v>295.81</v>
      </c>
      <c r="K51" s="14" t="n">
        <v>898.39</v>
      </c>
      <c r="L51" s="15" t="n">
        <v>4.04</v>
      </c>
      <c r="M51" s="64" t="inlineStr">
        <is>
          <t>Level 2</t>
        </is>
      </c>
    </row>
    <row r="52" ht="15" customHeight="1">
      <c r="A52" s="29" t="n">
        <v>49</v>
      </c>
      <c r="B52" s="30" t="inlineStr">
        <is>
          <t>C0099</t>
        </is>
      </c>
      <c r="C52" s="10" t="inlineStr">
        <is>
          <t>Beacon Tech Pvt Ltd</t>
        </is>
      </c>
      <c r="D52" s="11" t="inlineStr">
        <is>
          <t>Consumer &amp; Retail</t>
        </is>
      </c>
      <c r="E52" s="30" t="inlineStr">
        <is>
          <t>Mar-25</t>
        </is>
      </c>
      <c r="F52" s="11" t="inlineStr">
        <is>
          <t>NAV / Book Value</t>
        </is>
      </c>
      <c r="G52" s="34" t="n">
        <v>5218.49</v>
      </c>
      <c r="H52" s="35" t="n">
        <v>1186.02</v>
      </c>
      <c r="I52" s="34" t="n">
        <v>208.62</v>
      </c>
      <c r="J52" s="34" t="n">
        <v>479.67</v>
      </c>
      <c r="K52" s="14" t="n">
        <v>706.35</v>
      </c>
      <c r="L52" s="15" t="n">
        <v>2.47</v>
      </c>
      <c r="M52" s="64" t="inlineStr">
        <is>
          <t>Level 2</t>
        </is>
      </c>
    </row>
    <row r="53" ht="15" customHeight="1">
      <c r="A53" s="21" t="n">
        <v>50</v>
      </c>
      <c r="B53" s="22" t="inlineStr">
        <is>
          <t>C0081</t>
        </is>
      </c>
      <c r="C53" s="6" t="inlineStr">
        <is>
          <t>Atlas Systems Pvt Ltd</t>
        </is>
      </c>
      <c r="D53" s="7" t="inlineStr">
        <is>
          <t>Financial Svcs</t>
        </is>
      </c>
      <c r="E53" s="22" t="inlineStr">
        <is>
          <t>Mar-25</t>
        </is>
      </c>
      <c r="F53" s="7" t="inlineStr">
        <is>
          <t>EV/Sales Multiple</t>
        </is>
      </c>
      <c r="G53" s="26" t="n">
        <v>2381.15</v>
      </c>
      <c r="H53" s="27" t="n">
        <v>1184.65</v>
      </c>
      <c r="I53" s="26" t="n">
        <v>148.32</v>
      </c>
      <c r="J53" s="26" t="n">
        <v>174.9</v>
      </c>
      <c r="K53" s="14" t="n">
        <v>1009.75</v>
      </c>
      <c r="L53" s="15" t="n">
        <v>6.77</v>
      </c>
      <c r="M53" s="66" t="inlineStr">
        <is>
          <t>Level 3</t>
        </is>
      </c>
    </row>
    <row r="54" ht="15" customHeight="1">
      <c r="A54" s="29" t="n">
        <v>51</v>
      </c>
      <c r="B54" s="30" t="inlineStr">
        <is>
          <t>C0089</t>
        </is>
      </c>
      <c r="C54" s="10" t="inlineStr">
        <is>
          <t>Prism Tech Pvt Ltd</t>
        </is>
      </c>
      <c r="D54" s="11" t="inlineStr">
        <is>
          <t>Healthcare</t>
        </is>
      </c>
      <c r="E54" s="30" t="inlineStr">
        <is>
          <t>Mar-25</t>
        </is>
      </c>
      <c r="F54" s="11" t="inlineStr">
        <is>
          <t>Liquidation Value Basis</t>
        </is>
      </c>
      <c r="G54" s="34" t="n">
        <v>3784.84</v>
      </c>
      <c r="H54" s="35" t="n">
        <v>1168.16</v>
      </c>
      <c r="I54" s="34" t="n">
        <v>384.56</v>
      </c>
      <c r="J54" s="34" t="n">
        <v>386.9</v>
      </c>
      <c r="K54" s="14" t="n">
        <v>781.26</v>
      </c>
      <c r="L54" s="15" t="n">
        <v>3.02</v>
      </c>
      <c r="M54" s="64" t="inlineStr">
        <is>
          <t>Level 2</t>
        </is>
      </c>
    </row>
    <row r="55" ht="15" customHeight="1">
      <c r="A55" s="21" t="n">
        <v>52</v>
      </c>
      <c r="B55" s="22" t="inlineStr">
        <is>
          <t>C0036</t>
        </is>
      </c>
      <c r="C55" s="6" t="inlineStr">
        <is>
          <t>Sprint Med Pvt Ltd</t>
        </is>
      </c>
      <c r="D55" s="7" t="inlineStr">
        <is>
          <t>Technology</t>
        </is>
      </c>
      <c r="E55" s="22" t="inlineStr">
        <is>
          <t>Mar-25</t>
        </is>
      </c>
      <c r="F55" s="7" t="inlineStr">
        <is>
          <t>NAV / Book Value</t>
        </is>
      </c>
      <c r="G55" s="26" t="n">
        <v>3209.22</v>
      </c>
      <c r="H55" s="27" t="n">
        <v>1091.57</v>
      </c>
      <c r="I55" s="26" t="n">
        <v>450.16</v>
      </c>
      <c r="J55" s="26" t="n">
        <v>262.27</v>
      </c>
      <c r="K55" s="14" t="n">
        <v>829.3</v>
      </c>
      <c r="L55" s="15" t="n">
        <v>4.16</v>
      </c>
      <c r="M55" s="66" t="inlineStr">
        <is>
          <t>Level 3</t>
        </is>
      </c>
    </row>
    <row r="56" ht="15" customHeight="1">
      <c r="A56" s="29" t="n">
        <v>53</v>
      </c>
      <c r="B56" s="30" t="inlineStr">
        <is>
          <t>C0077</t>
        </is>
      </c>
      <c r="C56" s="10" t="inlineStr">
        <is>
          <t>Lotus Labs Ltd</t>
        </is>
      </c>
      <c r="D56" s="11" t="inlineStr">
        <is>
          <t>Manufacturing</t>
        </is>
      </c>
      <c r="E56" s="30" t="inlineStr">
        <is>
          <t>Mar-25</t>
        </is>
      </c>
      <c r="F56" s="11" t="inlineStr">
        <is>
          <t>EBITDA Multiple (Sector comp.)</t>
        </is>
      </c>
      <c r="G56" s="34" t="n">
        <v>4224.7</v>
      </c>
      <c r="H56" s="35" t="n">
        <v>1053.54</v>
      </c>
      <c r="I56" s="34" t="n">
        <v>225.98</v>
      </c>
      <c r="J56" s="34" t="n">
        <v>219.81</v>
      </c>
      <c r="K56" s="14" t="n">
        <v>833.73</v>
      </c>
      <c r="L56" s="15" t="n">
        <v>4.79</v>
      </c>
      <c r="M56" s="64" t="inlineStr">
        <is>
          <t>Level 2</t>
        </is>
      </c>
    </row>
    <row r="57" ht="15" customHeight="1">
      <c r="A57" s="21" t="n">
        <v>54</v>
      </c>
      <c r="B57" s="22" t="inlineStr">
        <is>
          <t>C0024</t>
        </is>
      </c>
      <c r="C57" s="6" t="inlineStr">
        <is>
          <t>Morpho Wealth Pvt Ltd</t>
        </is>
      </c>
      <c r="D57" s="7" t="inlineStr">
        <is>
          <t>Healthcare</t>
        </is>
      </c>
      <c r="E57" s="22" t="inlineStr">
        <is>
          <t>Mar-25</t>
        </is>
      </c>
      <c r="F57" s="7" t="inlineStr">
        <is>
          <t>NAV / Book Value</t>
        </is>
      </c>
      <c r="G57" s="26" t="n">
        <v>3094.89</v>
      </c>
      <c r="H57" s="27" t="n">
        <v>1045.57</v>
      </c>
      <c r="I57" s="26" t="n">
        <v>176.07</v>
      </c>
      <c r="J57" s="26" t="n">
        <v>129.97</v>
      </c>
      <c r="K57" s="14" t="n">
        <v>915.6</v>
      </c>
      <c r="L57" s="15" t="n">
        <v>8.039999999999999</v>
      </c>
      <c r="M57" s="66" t="inlineStr">
        <is>
          <t>Level 3</t>
        </is>
      </c>
    </row>
    <row r="58" ht="15" customHeight="1">
      <c r="A58" s="29" t="n">
        <v>55</v>
      </c>
      <c r="B58" s="30" t="inlineStr">
        <is>
          <t>C0025</t>
        </is>
      </c>
      <c r="C58" s="10" t="inlineStr">
        <is>
          <t>Hive Technologies Ltd</t>
        </is>
      </c>
      <c r="D58" s="11" t="inlineStr">
        <is>
          <t>Technology</t>
        </is>
      </c>
      <c r="E58" s="30" t="inlineStr">
        <is>
          <t>Mar-25</t>
        </is>
      </c>
      <c r="F58" s="11" t="inlineStr">
        <is>
          <t>Comparable Transactions</t>
        </is>
      </c>
      <c r="G58" s="34" t="n">
        <v>1934.21</v>
      </c>
      <c r="H58" s="35" t="n">
        <v>1023.39</v>
      </c>
      <c r="I58" s="34" t="n">
        <v>241.52</v>
      </c>
      <c r="J58" s="34" t="n">
        <v>200.46</v>
      </c>
      <c r="K58" s="14" t="n">
        <v>822.9299999999999</v>
      </c>
      <c r="L58" s="15" t="n">
        <v>5.11</v>
      </c>
      <c r="M58" s="64" t="inlineStr">
        <is>
          <t>Level 2</t>
        </is>
      </c>
    </row>
    <row r="59" ht="15" customHeight="1">
      <c r="A59" s="21" t="n">
        <v>56</v>
      </c>
      <c r="B59" s="22" t="inlineStr">
        <is>
          <t>C0032</t>
        </is>
      </c>
      <c r="C59" s="6" t="inlineStr">
        <is>
          <t>Opus Med Ltd</t>
        </is>
      </c>
      <c r="D59" s="7" t="inlineStr">
        <is>
          <t>Manufacturing</t>
        </is>
      </c>
      <c r="E59" s="22" t="inlineStr">
        <is>
          <t>Mar-25</t>
        </is>
      </c>
      <c r="F59" s="7" t="inlineStr">
        <is>
          <t>EBITDA Multiple (Sector comp.)</t>
        </is>
      </c>
      <c r="G59" s="26" t="n">
        <v>1322.2</v>
      </c>
      <c r="H59" s="27" t="n">
        <v>1017.08</v>
      </c>
      <c r="I59" s="26" t="n">
        <v>167</v>
      </c>
      <c r="J59" s="26" t="n">
        <v>395.41</v>
      </c>
      <c r="K59" s="14" t="n">
        <v>621.67</v>
      </c>
      <c r="L59" s="15" t="n">
        <v>2.57</v>
      </c>
      <c r="M59" s="66" t="inlineStr">
        <is>
          <t>Level 3</t>
        </is>
      </c>
    </row>
    <row r="60" ht="15" customHeight="1">
      <c r="A60" s="29" t="n">
        <v>57</v>
      </c>
      <c r="B60" s="30" t="inlineStr">
        <is>
          <t>C0104</t>
        </is>
      </c>
      <c r="C60" s="10" t="inlineStr">
        <is>
          <t>Dhan Capital Ltd</t>
        </is>
      </c>
      <c r="D60" s="11" t="inlineStr">
        <is>
          <t>Healthcare</t>
        </is>
      </c>
      <c r="E60" s="30" t="inlineStr">
        <is>
          <t>Mar-25</t>
        </is>
      </c>
      <c r="F60" s="11" t="inlineStr">
        <is>
          <t>Comparable Transactions</t>
        </is>
      </c>
      <c r="G60" s="34" t="n">
        <v>1722.03</v>
      </c>
      <c r="H60" s="35" t="n">
        <v>1012.96</v>
      </c>
      <c r="I60" s="34" t="n">
        <v>266.91</v>
      </c>
      <c r="J60" s="34" t="n">
        <v>460.15</v>
      </c>
      <c r="K60" s="14" t="n">
        <v>552.8099999999999</v>
      </c>
      <c r="L60" s="15" t="n">
        <v>2.2</v>
      </c>
      <c r="M60" s="64" t="inlineStr">
        <is>
          <t>Level 2</t>
        </is>
      </c>
    </row>
    <row r="61" ht="15" customHeight="1">
      <c r="A61" s="21" t="n">
        <v>58</v>
      </c>
      <c r="B61" s="22" t="inlineStr">
        <is>
          <t>C0049</t>
        </is>
      </c>
      <c r="C61" s="6" t="inlineStr">
        <is>
          <t>Gust Technologies Ltd</t>
        </is>
      </c>
      <c r="D61" s="7" t="inlineStr">
        <is>
          <t>Healthcare</t>
        </is>
      </c>
      <c r="E61" s="22" t="inlineStr">
        <is>
          <t>Mar-25</t>
        </is>
      </c>
      <c r="F61" s="7" t="inlineStr">
        <is>
          <t>Liquidation Value Basis</t>
        </is>
      </c>
      <c r="G61" s="26" t="n">
        <v>3710.18</v>
      </c>
      <c r="H61" s="27" t="n">
        <v>978.9400000000001</v>
      </c>
      <c r="I61" s="26" t="n">
        <v>332.45</v>
      </c>
      <c r="J61" s="26" t="n">
        <v>114.93</v>
      </c>
      <c r="K61" s="14" t="n">
        <v>864.01</v>
      </c>
      <c r="L61" s="15" t="n">
        <v>8.52</v>
      </c>
      <c r="M61" s="66" t="inlineStr">
        <is>
          <t>Level 3</t>
        </is>
      </c>
    </row>
    <row r="62" ht="15" customHeight="1">
      <c r="A62" s="29" t="n">
        <v>59</v>
      </c>
      <c r="B62" s="30" t="inlineStr">
        <is>
          <t>C0016</t>
        </is>
      </c>
      <c r="C62" s="10" t="inlineStr">
        <is>
          <t>Crest Health Pvt Ltd</t>
        </is>
      </c>
      <c r="D62" s="11" t="inlineStr">
        <is>
          <t>Technology</t>
        </is>
      </c>
      <c r="E62" s="30" t="inlineStr">
        <is>
          <t>Mar-25</t>
        </is>
      </c>
      <c r="F62" s="11" t="inlineStr">
        <is>
          <t>NAV / Book Value</t>
        </is>
      </c>
      <c r="G62" s="34" t="n">
        <v>2930.31</v>
      </c>
      <c r="H62" s="35" t="n">
        <v>976.77</v>
      </c>
      <c r="I62" s="34" t="n">
        <v>306.61</v>
      </c>
      <c r="J62" s="34" t="n">
        <v>221.72</v>
      </c>
      <c r="K62" s="14" t="n">
        <v>755.05</v>
      </c>
      <c r="L62" s="15" t="n">
        <v>4.41</v>
      </c>
      <c r="M62" s="66" t="inlineStr">
        <is>
          <t>Level 3</t>
        </is>
      </c>
    </row>
    <row r="63" ht="15" customHeight="1">
      <c r="A63" s="21" t="n">
        <v>60</v>
      </c>
      <c r="B63" s="22" t="inlineStr">
        <is>
          <t>C0074</t>
        </is>
      </c>
      <c r="C63" s="6" t="inlineStr">
        <is>
          <t>Volt Networks Pvt Ltd</t>
        </is>
      </c>
      <c r="D63" s="7" t="inlineStr">
        <is>
          <t>Manufacturing</t>
        </is>
      </c>
      <c r="E63" s="22" t="inlineStr">
        <is>
          <t>Mar-25</t>
        </is>
      </c>
      <c r="F63" s="7" t="inlineStr">
        <is>
          <t>NAV / Book Value</t>
        </is>
      </c>
      <c r="G63" s="26" t="n">
        <v>3216.23</v>
      </c>
      <c r="H63" s="27" t="n">
        <v>971.67</v>
      </c>
      <c r="I63" s="26" t="n">
        <v>318.42</v>
      </c>
      <c r="J63" s="26" t="n">
        <v>150.94</v>
      </c>
      <c r="K63" s="14" t="n">
        <v>820.73</v>
      </c>
      <c r="L63" s="15" t="n">
        <v>6.44</v>
      </c>
      <c r="M63" s="66" t="inlineStr">
        <is>
          <t>Level 3</t>
        </is>
      </c>
    </row>
    <row r="64" ht="15" customHeight="1">
      <c r="A64" s="29" t="n">
        <v>61</v>
      </c>
      <c r="B64" s="30" t="inlineStr">
        <is>
          <t>C0048</t>
        </is>
      </c>
      <c r="C64" s="10" t="inlineStr">
        <is>
          <t>Veda Platforms Pvt Ltd</t>
        </is>
      </c>
      <c r="D64" s="11" t="inlineStr">
        <is>
          <t>Consumer &amp; Retail</t>
        </is>
      </c>
      <c r="E64" s="30" t="inlineStr">
        <is>
          <t>Mar-25</t>
        </is>
      </c>
      <c r="F64" s="11" t="inlineStr">
        <is>
          <t>Market Capitalisation (Listed)</t>
        </is>
      </c>
      <c r="G64" s="34" t="n">
        <v>1222.72</v>
      </c>
      <c r="H64" s="35" t="n">
        <v>970.41</v>
      </c>
      <c r="I64" s="34" t="n">
        <v>30.66</v>
      </c>
      <c r="J64" s="34" t="n">
        <v>160.14</v>
      </c>
      <c r="K64" s="14" t="n">
        <v>810.27</v>
      </c>
      <c r="L64" s="15" t="n">
        <v>6.06</v>
      </c>
      <c r="M64" s="66" t="inlineStr">
        <is>
          <t>Level 3</t>
        </is>
      </c>
    </row>
    <row r="65" ht="15" customHeight="1">
      <c r="A65" s="21" t="n">
        <v>62</v>
      </c>
      <c r="B65" s="22" t="inlineStr">
        <is>
          <t>C0034</t>
        </is>
      </c>
      <c r="C65" s="6" t="inlineStr">
        <is>
          <t>Zenith Pharma Pvt Ltd</t>
        </is>
      </c>
      <c r="D65" s="7" t="inlineStr">
        <is>
          <t>Financial Svcs</t>
        </is>
      </c>
      <c r="E65" s="22" t="inlineStr">
        <is>
          <t>Mar-25</t>
        </is>
      </c>
      <c r="F65" s="7" t="inlineStr">
        <is>
          <t>Market Capitalisation (Listed)</t>
        </is>
      </c>
      <c r="G65" s="26" t="n">
        <v>1508.22</v>
      </c>
      <c r="H65" s="27" t="n">
        <v>966.8099999999999</v>
      </c>
      <c r="I65" s="26" t="n">
        <v>211.44</v>
      </c>
      <c r="J65" s="26" t="n">
        <v>196.56</v>
      </c>
      <c r="K65" s="14" t="n">
        <v>770.25</v>
      </c>
      <c r="L65" s="15" t="n">
        <v>4.92</v>
      </c>
      <c r="M65" s="66" t="inlineStr">
        <is>
          <t>Level 3</t>
        </is>
      </c>
    </row>
    <row r="66" ht="15" customHeight="1">
      <c r="A66" s="29" t="n">
        <v>63</v>
      </c>
      <c r="B66" s="30" t="inlineStr">
        <is>
          <t>C0023</t>
        </is>
      </c>
      <c r="C66" s="10" t="inlineStr">
        <is>
          <t>Kirk Innovations Pvt Ltd</t>
        </is>
      </c>
      <c r="D66" s="11" t="inlineStr">
        <is>
          <t>Manufacturing</t>
        </is>
      </c>
      <c r="E66" s="30" t="inlineStr">
        <is>
          <t>Mar-25</t>
        </is>
      </c>
      <c r="F66" s="11" t="inlineStr">
        <is>
          <t>EV/Sales Multiple</t>
        </is>
      </c>
      <c r="G66" s="34" t="n">
        <v>3713.78</v>
      </c>
      <c r="H66" s="35" t="n">
        <v>957.16</v>
      </c>
      <c r="I66" s="34" t="n">
        <v>252.4</v>
      </c>
      <c r="J66" s="34" t="n">
        <v>239.07</v>
      </c>
      <c r="K66" s="14" t="n">
        <v>718.09</v>
      </c>
      <c r="L66" s="15" t="n">
        <v>4</v>
      </c>
      <c r="M66" s="64" t="inlineStr">
        <is>
          <t>Level 2</t>
        </is>
      </c>
    </row>
    <row r="67" ht="15" customHeight="1">
      <c r="A67" s="21" t="n">
        <v>64</v>
      </c>
      <c r="B67" s="22" t="inlineStr">
        <is>
          <t>C0061</t>
        </is>
      </c>
      <c r="C67" s="6" t="inlineStr">
        <is>
          <t>Zenith Finance Ltd</t>
        </is>
      </c>
      <c r="D67" s="7" t="inlineStr">
        <is>
          <t>Manufacturing</t>
        </is>
      </c>
      <c r="E67" s="22" t="inlineStr">
        <is>
          <t>Mar-25</t>
        </is>
      </c>
      <c r="F67" s="7" t="inlineStr">
        <is>
          <t>Last Funding Round (with decay)</t>
        </is>
      </c>
      <c r="G67" s="26" t="n">
        <v>2905.36</v>
      </c>
      <c r="H67" s="27" t="n">
        <v>934.2</v>
      </c>
      <c r="I67" s="26" t="n">
        <v>143.49</v>
      </c>
      <c r="J67" s="26" t="n">
        <v>98.47</v>
      </c>
      <c r="K67" s="14" t="n">
        <v>835.73</v>
      </c>
      <c r="L67" s="15" t="n">
        <v>9.49</v>
      </c>
      <c r="M67" s="64" t="inlineStr">
        <is>
          <t>Level 2</t>
        </is>
      </c>
    </row>
    <row r="68" ht="15" customHeight="1">
      <c r="A68" s="29" t="n">
        <v>65</v>
      </c>
      <c r="B68" s="30" t="inlineStr">
        <is>
          <t>C0097</t>
        </is>
      </c>
      <c r="C68" s="10" t="inlineStr">
        <is>
          <t>Prana Energy Pvt Ltd</t>
        </is>
      </c>
      <c r="D68" s="11" t="inlineStr">
        <is>
          <t>Technology</t>
        </is>
      </c>
      <c r="E68" s="30" t="inlineStr">
        <is>
          <t>Mar-25</t>
        </is>
      </c>
      <c r="F68" s="11" t="inlineStr">
        <is>
          <t>Precedent Transaction Analysis</t>
        </is>
      </c>
      <c r="G68" s="34" t="n">
        <v>2817.51</v>
      </c>
      <c r="H68" s="35" t="n">
        <v>929.87</v>
      </c>
      <c r="I68" s="34" t="n">
        <v>133.53</v>
      </c>
      <c r="J68" s="34" t="n">
        <v>199.2</v>
      </c>
      <c r="K68" s="14" t="n">
        <v>730.67</v>
      </c>
      <c r="L68" s="15" t="n">
        <v>4.67</v>
      </c>
      <c r="M68" s="66" t="inlineStr">
        <is>
          <t>Level 3</t>
        </is>
      </c>
    </row>
    <row r="69" ht="15" customHeight="1">
      <c r="A69" s="21" t="n">
        <v>66</v>
      </c>
      <c r="B69" s="22" t="inlineStr">
        <is>
          <t>C0059</t>
        </is>
      </c>
      <c r="C69" s="6" t="inlineStr">
        <is>
          <t>Terra Assets Pvt Ltd</t>
        </is>
      </c>
      <c r="D69" s="7" t="inlineStr">
        <is>
          <t>Financial Svcs</t>
        </is>
      </c>
      <c r="E69" s="22" t="inlineStr">
        <is>
          <t>Mar-25</t>
        </is>
      </c>
      <c r="F69" s="7" t="inlineStr">
        <is>
          <t>Liquidation Value Basis</t>
        </is>
      </c>
      <c r="G69" s="26" t="n">
        <v>2966.03</v>
      </c>
      <c r="H69" s="27" t="n">
        <v>929.79</v>
      </c>
      <c r="I69" s="26" t="n">
        <v>110.83</v>
      </c>
      <c r="J69" s="26" t="n">
        <v>310.86</v>
      </c>
      <c r="K69" s="14" t="n">
        <v>618.9299999999999</v>
      </c>
      <c r="L69" s="15" t="n">
        <v>2.99</v>
      </c>
      <c r="M69" s="66" t="inlineStr">
        <is>
          <t>Level 3</t>
        </is>
      </c>
    </row>
    <row r="70" ht="15" customHeight="1">
      <c r="A70" s="29" t="n">
        <v>67</v>
      </c>
      <c r="B70" s="30" t="inlineStr">
        <is>
          <t>C0020</t>
        </is>
      </c>
      <c r="C70" s="10" t="inlineStr">
        <is>
          <t>Opus Capital Ltd</t>
        </is>
      </c>
      <c r="D70" s="11" t="inlineStr">
        <is>
          <t>Consumer &amp; Retail</t>
        </is>
      </c>
      <c r="E70" s="30" t="inlineStr">
        <is>
          <t>Mar-25</t>
        </is>
      </c>
      <c r="F70" s="11" t="inlineStr">
        <is>
          <t>Liquidation Value Basis</t>
        </is>
      </c>
      <c r="G70" s="34" t="n">
        <v>1275.99</v>
      </c>
      <c r="H70" s="35" t="n">
        <v>917.98</v>
      </c>
      <c r="I70" s="34" t="n">
        <v>83.44</v>
      </c>
      <c r="J70" s="34" t="n">
        <v>401.1</v>
      </c>
      <c r="K70" s="14" t="n">
        <v>516.88</v>
      </c>
      <c r="L70" s="15" t="n">
        <v>2.29</v>
      </c>
      <c r="M70" s="64" t="inlineStr">
        <is>
          <t>Level 2</t>
        </is>
      </c>
    </row>
    <row r="71" ht="15" customHeight="1">
      <c r="A71" s="21" t="n">
        <v>68</v>
      </c>
      <c r="B71" s="22" t="inlineStr">
        <is>
          <t>C0060</t>
        </is>
      </c>
      <c r="C71" s="6" t="inlineStr">
        <is>
          <t>Cruz Holdings Ltd</t>
        </is>
      </c>
      <c r="D71" s="7" t="inlineStr">
        <is>
          <t>Technology</t>
        </is>
      </c>
      <c r="E71" s="22" t="inlineStr">
        <is>
          <t>Mar-25</t>
        </is>
      </c>
      <c r="F71" s="7" t="inlineStr">
        <is>
          <t>Last Funding Round (with decay)</t>
        </is>
      </c>
      <c r="G71" s="26" t="n">
        <v>1641.85</v>
      </c>
      <c r="H71" s="27" t="n">
        <v>912.14</v>
      </c>
      <c r="I71" s="26" t="n">
        <v>129.07</v>
      </c>
      <c r="J71" s="26" t="n">
        <v>429.38</v>
      </c>
      <c r="K71" s="14" t="n">
        <v>482.76</v>
      </c>
      <c r="L71" s="15" t="n">
        <v>2.12</v>
      </c>
      <c r="M71" s="64" t="inlineStr">
        <is>
          <t>Level 2</t>
        </is>
      </c>
    </row>
    <row r="72" ht="15" customHeight="1">
      <c r="A72" s="29" t="n">
        <v>69</v>
      </c>
      <c r="B72" s="30" t="inlineStr">
        <is>
          <t>C0094</t>
        </is>
      </c>
      <c r="C72" s="10" t="inlineStr">
        <is>
          <t>Omega Edu Ltd</t>
        </is>
      </c>
      <c r="D72" s="11" t="inlineStr">
        <is>
          <t>Healthcare</t>
        </is>
      </c>
      <c r="E72" s="30" t="inlineStr">
        <is>
          <t>Mar-25</t>
        </is>
      </c>
      <c r="F72" s="11" t="inlineStr">
        <is>
          <t>NAV / Book Value</t>
        </is>
      </c>
      <c r="G72" s="34" t="n">
        <v>2281.17</v>
      </c>
      <c r="H72" s="35" t="n">
        <v>860.8200000000001</v>
      </c>
      <c r="I72" s="34" t="n">
        <v>359.65</v>
      </c>
      <c r="J72" s="34" t="n">
        <v>161.52</v>
      </c>
      <c r="K72" s="14" t="n">
        <v>699.3</v>
      </c>
      <c r="L72" s="15" t="n">
        <v>5.33</v>
      </c>
      <c r="M72" s="66" t="inlineStr">
        <is>
          <t>Level 3</t>
        </is>
      </c>
    </row>
    <row r="73" ht="15" customHeight="1">
      <c r="A73" s="21" t="n">
        <v>70</v>
      </c>
      <c r="B73" s="22" t="inlineStr">
        <is>
          <t>C0058</t>
        </is>
      </c>
      <c r="C73" s="6" t="inlineStr">
        <is>
          <t>Bliss Agri Pvt Ltd</t>
        </is>
      </c>
      <c r="D73" s="7" t="inlineStr">
        <is>
          <t>Financial Svcs</t>
        </is>
      </c>
      <c r="E73" s="22" t="inlineStr">
        <is>
          <t>Mar-25</t>
        </is>
      </c>
      <c r="F73" s="7" t="inlineStr">
        <is>
          <t>EV/Sales Multiple</t>
        </is>
      </c>
      <c r="G73" s="26" t="n">
        <v>1296.41</v>
      </c>
      <c r="H73" s="27" t="n">
        <v>852.9</v>
      </c>
      <c r="I73" s="26" t="n">
        <v>301.84</v>
      </c>
      <c r="J73" s="26" t="n">
        <v>151.58</v>
      </c>
      <c r="K73" s="14" t="n">
        <v>701.3200000000001</v>
      </c>
      <c r="L73" s="15" t="n">
        <v>5.63</v>
      </c>
      <c r="M73" s="64" t="inlineStr">
        <is>
          <t>Level 2</t>
        </is>
      </c>
    </row>
    <row r="74" ht="15" customHeight="1">
      <c r="A74" s="29" t="n">
        <v>71</v>
      </c>
      <c r="B74" s="30" t="inlineStr">
        <is>
          <t>C0007</t>
        </is>
      </c>
      <c r="C74" s="10" t="inlineStr">
        <is>
          <t>Vikas Agri Ltd</t>
        </is>
      </c>
      <c r="D74" s="11" t="inlineStr">
        <is>
          <t>Financial Svcs</t>
        </is>
      </c>
      <c r="E74" s="30" t="inlineStr">
        <is>
          <t>Mar-25</t>
        </is>
      </c>
      <c r="F74" s="11" t="inlineStr">
        <is>
          <t>NAV / Book Value</t>
        </is>
      </c>
      <c r="G74" s="34" t="n">
        <v>1793.19</v>
      </c>
      <c r="H74" s="35" t="n">
        <v>779.65</v>
      </c>
      <c r="I74" s="34" t="n">
        <v>60.03</v>
      </c>
      <c r="J74" s="34" t="n">
        <v>83.8</v>
      </c>
      <c r="K74" s="14" t="n">
        <v>695.85</v>
      </c>
      <c r="L74" s="15" t="n">
        <v>9.300000000000001</v>
      </c>
      <c r="M74" s="64" t="inlineStr">
        <is>
          <t>Level 2</t>
        </is>
      </c>
    </row>
    <row r="75" ht="15" customHeight="1">
      <c r="A75" s="21" t="n">
        <v>72</v>
      </c>
      <c r="B75" s="22" t="inlineStr">
        <is>
          <t>C0044</t>
        </is>
      </c>
      <c r="C75" s="6" t="inlineStr">
        <is>
          <t>Mars Innovations Pvt Ltd</t>
        </is>
      </c>
      <c r="D75" s="7" t="inlineStr">
        <is>
          <t>Financial Svcs</t>
        </is>
      </c>
      <c r="E75" s="22" t="inlineStr">
        <is>
          <t>Mar-25</t>
        </is>
      </c>
      <c r="F75" s="7" t="inlineStr">
        <is>
          <t>Liquidation Value Basis</t>
        </is>
      </c>
      <c r="G75" s="26" t="n">
        <v>1550.59</v>
      </c>
      <c r="H75" s="27" t="n">
        <v>767.62</v>
      </c>
      <c r="I75" s="26" t="n">
        <v>315.03</v>
      </c>
      <c r="J75" s="26" t="n">
        <v>208.61</v>
      </c>
      <c r="K75" s="14" t="n">
        <v>559.01</v>
      </c>
      <c r="L75" s="15" t="n">
        <v>3.68</v>
      </c>
      <c r="M75" s="64" t="inlineStr">
        <is>
          <t>Level 2</t>
        </is>
      </c>
    </row>
    <row r="76" ht="15" customHeight="1">
      <c r="A76" s="29" t="n">
        <v>73</v>
      </c>
      <c r="B76" s="30" t="inlineStr">
        <is>
          <t>C0085</t>
        </is>
      </c>
      <c r="C76" s="10" t="inlineStr">
        <is>
          <t>Azure Pharma Ltd</t>
        </is>
      </c>
      <c r="D76" s="11" t="inlineStr">
        <is>
          <t>Financial Svcs</t>
        </is>
      </c>
      <c r="E76" s="30" t="inlineStr">
        <is>
          <t>Mar-25</t>
        </is>
      </c>
      <c r="F76" s="11" t="inlineStr">
        <is>
          <t>NAV / Book Value</t>
        </is>
      </c>
      <c r="G76" s="34" t="n">
        <v>881.1900000000001</v>
      </c>
      <c r="H76" s="35" t="n">
        <v>728.26</v>
      </c>
      <c r="I76" s="34" t="n">
        <v>249.5</v>
      </c>
      <c r="J76" s="34" t="n">
        <v>224.55</v>
      </c>
      <c r="K76" s="14" t="n">
        <v>503.71</v>
      </c>
      <c r="L76" s="15" t="n">
        <v>3.24</v>
      </c>
      <c r="M76" s="64" t="inlineStr">
        <is>
          <t>Level 2</t>
        </is>
      </c>
    </row>
    <row r="77" ht="15" customHeight="1">
      <c r="A77" s="21" t="n">
        <v>74</v>
      </c>
      <c r="B77" s="22" t="inlineStr">
        <is>
          <t>C0021</t>
        </is>
      </c>
      <c r="C77" s="6" t="inlineStr">
        <is>
          <t>Kore Global Pvt Ltd</t>
        </is>
      </c>
      <c r="D77" s="7" t="inlineStr">
        <is>
          <t>Financial Svcs</t>
        </is>
      </c>
      <c r="E77" s="22" t="inlineStr">
        <is>
          <t>Mar-25</t>
        </is>
      </c>
      <c r="F77" s="7" t="inlineStr">
        <is>
          <t>Revenue Multiple (ARR-based)</t>
        </is>
      </c>
      <c r="G77" s="26" t="n">
        <v>2567.6</v>
      </c>
      <c r="H77" s="27" t="n">
        <v>725.3099999999999</v>
      </c>
      <c r="I77" s="26" t="n">
        <v>172.04</v>
      </c>
      <c r="J77" s="26" t="n">
        <v>446.8</v>
      </c>
      <c r="K77" s="14" t="n">
        <v>278.51</v>
      </c>
      <c r="L77" s="67" t="n">
        <v>1.62</v>
      </c>
      <c r="M77" s="66" t="inlineStr">
        <is>
          <t>Level 3</t>
        </is>
      </c>
    </row>
    <row r="78" ht="15" customHeight="1">
      <c r="A78" s="29" t="n">
        <v>75</v>
      </c>
      <c r="B78" s="30" t="inlineStr">
        <is>
          <t>C0101</t>
        </is>
      </c>
      <c r="C78" s="10" t="inlineStr">
        <is>
          <t>Flow Partners Pvt Ltd</t>
        </is>
      </c>
      <c r="D78" s="11" t="inlineStr">
        <is>
          <t>Manufacturing</t>
        </is>
      </c>
      <c r="E78" s="30" t="inlineStr">
        <is>
          <t>Mar-25</t>
        </is>
      </c>
      <c r="F78" s="11" t="inlineStr">
        <is>
          <t>Comparable Transactions</t>
        </is>
      </c>
      <c r="G78" s="34" t="n">
        <v>1121.22</v>
      </c>
      <c r="H78" s="35" t="n">
        <v>714.15</v>
      </c>
      <c r="I78" s="34" t="n">
        <v>249.45</v>
      </c>
      <c r="J78" s="34" t="n">
        <v>411.08</v>
      </c>
      <c r="K78" s="14" t="n">
        <v>303.07</v>
      </c>
      <c r="L78" s="58" t="n">
        <v>1.74</v>
      </c>
      <c r="M78" s="64" t="inlineStr">
        <is>
          <t>Level 2</t>
        </is>
      </c>
    </row>
    <row r="79" ht="15" customHeight="1">
      <c r="A79" s="21" t="n">
        <v>76</v>
      </c>
      <c r="B79" s="22" t="inlineStr">
        <is>
          <t>C0019</t>
        </is>
      </c>
      <c r="C79" s="6" t="inlineStr">
        <is>
          <t>Pioneer India Pvt Ltd</t>
        </is>
      </c>
      <c r="D79" s="7" t="inlineStr">
        <is>
          <t>Manufacturing</t>
        </is>
      </c>
      <c r="E79" s="22" t="inlineStr">
        <is>
          <t>Mar-25</t>
        </is>
      </c>
      <c r="F79" s="7" t="inlineStr">
        <is>
          <t>EV/Sales Multiple</t>
        </is>
      </c>
      <c r="G79" s="26" t="n">
        <v>1124.5</v>
      </c>
      <c r="H79" s="27" t="n">
        <v>702.8099999999999</v>
      </c>
      <c r="I79" s="26" t="n">
        <v>168.89</v>
      </c>
      <c r="J79" s="26" t="n">
        <v>123.84</v>
      </c>
      <c r="K79" s="14" t="n">
        <v>578.97</v>
      </c>
      <c r="L79" s="15" t="n">
        <v>5.68</v>
      </c>
      <c r="M79" s="64" t="inlineStr">
        <is>
          <t>Level 2</t>
        </is>
      </c>
    </row>
    <row r="80" ht="15" customHeight="1">
      <c r="A80" s="29" t="n">
        <v>77</v>
      </c>
      <c r="B80" s="30" t="inlineStr">
        <is>
          <t>C0042</t>
        </is>
      </c>
      <c r="C80" s="10" t="inlineStr">
        <is>
          <t>Revo Enterprises Ltd</t>
        </is>
      </c>
      <c r="D80" s="11" t="inlineStr">
        <is>
          <t>Technology</t>
        </is>
      </c>
      <c r="E80" s="30" t="inlineStr">
        <is>
          <t>Mar-25</t>
        </is>
      </c>
      <c r="F80" s="11" t="inlineStr">
        <is>
          <t>NAV / Book Value</t>
        </is>
      </c>
      <c r="G80" s="34" t="n">
        <v>1545.05</v>
      </c>
      <c r="H80" s="35" t="n">
        <v>686.6900000000001</v>
      </c>
      <c r="I80" s="34" t="n">
        <v>216.03</v>
      </c>
      <c r="J80" s="34" t="n">
        <v>298.66</v>
      </c>
      <c r="K80" s="14" t="n">
        <v>388.03</v>
      </c>
      <c r="L80" s="15" t="n">
        <v>2.3</v>
      </c>
      <c r="M80" s="66" t="inlineStr">
        <is>
          <t>Level 3</t>
        </is>
      </c>
    </row>
    <row r="81" ht="15" customHeight="1">
      <c r="A81" s="21" t="n">
        <v>78</v>
      </c>
      <c r="B81" s="22" t="inlineStr">
        <is>
          <t>C0086</t>
        </is>
      </c>
      <c r="C81" s="6" t="inlineStr">
        <is>
          <t>Titan Technologies Ltd</t>
        </is>
      </c>
      <c r="D81" s="7" t="inlineStr">
        <is>
          <t>Technology</t>
        </is>
      </c>
      <c r="E81" s="22" t="inlineStr">
        <is>
          <t>Mar-25</t>
        </is>
      </c>
      <c r="F81" s="7" t="inlineStr">
        <is>
          <t>Comparable Transactions</t>
        </is>
      </c>
      <c r="G81" s="26" t="n">
        <v>2672.69</v>
      </c>
      <c r="H81" s="27" t="n">
        <v>671.53</v>
      </c>
      <c r="I81" s="26" t="n">
        <v>118.26</v>
      </c>
      <c r="J81" s="26" t="n">
        <v>113.64</v>
      </c>
      <c r="K81" s="14" t="n">
        <v>557.89</v>
      </c>
      <c r="L81" s="15" t="n">
        <v>5.91</v>
      </c>
      <c r="M81" s="64" t="inlineStr">
        <is>
          <t>Level 2</t>
        </is>
      </c>
    </row>
    <row r="82" ht="15" customHeight="1">
      <c r="A82" s="29" t="n">
        <v>79</v>
      </c>
      <c r="B82" s="30" t="inlineStr">
        <is>
          <t>C0011</t>
        </is>
      </c>
      <c r="C82" s="10" t="inlineStr">
        <is>
          <t>Bliss Innovations Ltd</t>
        </is>
      </c>
      <c r="D82" s="11" t="inlineStr">
        <is>
          <t>Manufacturing</t>
        </is>
      </c>
      <c r="E82" s="30" t="inlineStr">
        <is>
          <t>Mar-25</t>
        </is>
      </c>
      <c r="F82" s="11" t="inlineStr">
        <is>
          <t>EV/Sales Multiple</t>
        </is>
      </c>
      <c r="G82" s="34" t="n">
        <v>2844.68</v>
      </c>
      <c r="H82" s="35" t="n">
        <v>637.8200000000001</v>
      </c>
      <c r="I82" s="34" t="n">
        <v>215.39</v>
      </c>
      <c r="J82" s="34" t="n">
        <v>458.01</v>
      </c>
      <c r="K82" s="14" t="n">
        <v>179.81</v>
      </c>
      <c r="L82" s="58" t="n">
        <v>1.39</v>
      </c>
      <c r="M82" s="64" t="inlineStr">
        <is>
          <t>Level 2</t>
        </is>
      </c>
    </row>
    <row r="83" ht="15" customHeight="1">
      <c r="A83" s="21" t="n">
        <v>80</v>
      </c>
      <c r="B83" s="22" t="inlineStr">
        <is>
          <t>C0002</t>
        </is>
      </c>
      <c r="C83" s="6" t="inlineStr">
        <is>
          <t>Dhan Tech Pvt Ltd</t>
        </is>
      </c>
      <c r="D83" s="7" t="inlineStr">
        <is>
          <t>Healthcare</t>
        </is>
      </c>
      <c r="E83" s="22" t="inlineStr">
        <is>
          <t>Mar-25</t>
        </is>
      </c>
      <c r="F83" s="7" t="inlineStr">
        <is>
          <t>EBITDA Multiple (Sector comp.)</t>
        </is>
      </c>
      <c r="G83" s="26" t="n">
        <v>2384.46</v>
      </c>
      <c r="H83" s="27" t="n">
        <v>619.34</v>
      </c>
      <c r="I83" s="26" t="n">
        <v>52.15</v>
      </c>
      <c r="J83" s="26" t="n">
        <v>288.04</v>
      </c>
      <c r="K83" s="14" t="n">
        <v>331.3</v>
      </c>
      <c r="L83" s="15" t="n">
        <v>2.15</v>
      </c>
      <c r="M83" s="64" t="inlineStr">
        <is>
          <t>Level 2</t>
        </is>
      </c>
    </row>
    <row r="84" ht="15" customHeight="1">
      <c r="A84" s="29" t="n">
        <v>81</v>
      </c>
      <c r="B84" s="30" t="inlineStr">
        <is>
          <t>C0037</t>
        </is>
      </c>
      <c r="C84" s="10" t="inlineStr">
        <is>
          <t>Delta Infra Ltd</t>
        </is>
      </c>
      <c r="D84" s="11" t="inlineStr">
        <is>
          <t>Healthcare</t>
        </is>
      </c>
      <c r="E84" s="30" t="inlineStr">
        <is>
          <t>Mar-25</t>
        </is>
      </c>
      <c r="F84" s="11" t="inlineStr">
        <is>
          <t>DCF (10yr horizon, WACC 14%)</t>
        </is>
      </c>
      <c r="G84" s="34" t="n">
        <v>966.87</v>
      </c>
      <c r="H84" s="35" t="n">
        <v>615.84</v>
      </c>
      <c r="I84" s="34" t="n">
        <v>223.92</v>
      </c>
      <c r="J84" s="34" t="n">
        <v>336.33</v>
      </c>
      <c r="K84" s="14" t="n">
        <v>279.51</v>
      </c>
      <c r="L84" s="58" t="n">
        <v>1.83</v>
      </c>
      <c r="M84" s="28" t="inlineStr">
        <is>
          <t>Level 1</t>
        </is>
      </c>
    </row>
    <row r="85" ht="15" customHeight="1">
      <c r="A85" s="21" t="n">
        <v>82</v>
      </c>
      <c r="B85" s="22" t="inlineStr">
        <is>
          <t>C0072</t>
        </is>
      </c>
      <c r="C85" s="6" t="inlineStr">
        <is>
          <t>Kirk Logistics Ltd</t>
        </is>
      </c>
      <c r="D85" s="7" t="inlineStr">
        <is>
          <t>Financial Svcs</t>
        </is>
      </c>
      <c r="E85" s="22" t="inlineStr">
        <is>
          <t>Mar-25</t>
        </is>
      </c>
      <c r="F85" s="7" t="inlineStr">
        <is>
          <t>EV/Sales Multiple</t>
        </is>
      </c>
      <c r="G85" s="26" t="n">
        <v>2418.96</v>
      </c>
      <c r="H85" s="27" t="n">
        <v>567.83</v>
      </c>
      <c r="I85" s="26" t="n">
        <v>89.15000000000001</v>
      </c>
      <c r="J85" s="26" t="n">
        <v>62.52</v>
      </c>
      <c r="K85" s="14" t="n">
        <v>505.31</v>
      </c>
      <c r="L85" s="15" t="n">
        <v>9.08</v>
      </c>
      <c r="M85" s="66" t="inlineStr">
        <is>
          <t>Level 3</t>
        </is>
      </c>
    </row>
    <row r="86" ht="15" customHeight="1">
      <c r="A86" s="29" t="n">
        <v>83</v>
      </c>
      <c r="B86" s="30" t="inlineStr">
        <is>
          <t>C0013</t>
        </is>
      </c>
      <c r="C86" s="10" t="inlineStr">
        <is>
          <t>Zenith Wealth Pvt Ltd</t>
        </is>
      </c>
      <c r="D86" s="11" t="inlineStr">
        <is>
          <t>Technology</t>
        </is>
      </c>
      <c r="E86" s="30" t="inlineStr">
        <is>
          <t>Mar-25</t>
        </is>
      </c>
      <c r="F86" s="11" t="inlineStr">
        <is>
          <t>Last Funding Round (with decay)</t>
        </is>
      </c>
      <c r="G86" s="34" t="n">
        <v>1542.77</v>
      </c>
      <c r="H86" s="35" t="n">
        <v>547.08</v>
      </c>
      <c r="I86" s="34" t="n">
        <v>110.07</v>
      </c>
      <c r="J86" s="34" t="n">
        <v>284.1</v>
      </c>
      <c r="K86" s="14" t="n">
        <v>262.98</v>
      </c>
      <c r="L86" s="58" t="n">
        <v>1.93</v>
      </c>
      <c r="M86" s="64" t="inlineStr">
        <is>
          <t>Level 2</t>
        </is>
      </c>
    </row>
    <row r="87" ht="15" customHeight="1">
      <c r="A87" s="21" t="n">
        <v>84</v>
      </c>
      <c r="B87" s="22" t="inlineStr">
        <is>
          <t>C0084</t>
        </is>
      </c>
      <c r="C87" s="6" t="inlineStr">
        <is>
          <t>Urja Works Ltd</t>
        </is>
      </c>
      <c r="D87" s="7" t="inlineStr">
        <is>
          <t>Technology</t>
        </is>
      </c>
      <c r="E87" s="22" t="inlineStr">
        <is>
          <t>Mar-25</t>
        </is>
      </c>
      <c r="F87" s="7" t="inlineStr">
        <is>
          <t>Last Funding Round (with decay)</t>
        </is>
      </c>
      <c r="G87" s="26" t="n">
        <v>869.45</v>
      </c>
      <c r="H87" s="27" t="n">
        <v>517.53</v>
      </c>
      <c r="I87" s="26" t="n">
        <v>213.53</v>
      </c>
      <c r="J87" s="26" t="n">
        <v>155.61</v>
      </c>
      <c r="K87" s="14" t="n">
        <v>361.92</v>
      </c>
      <c r="L87" s="15" t="n">
        <v>3.33</v>
      </c>
      <c r="M87" s="66" t="inlineStr">
        <is>
          <t>Level 3</t>
        </is>
      </c>
    </row>
    <row r="88" ht="15" customHeight="1">
      <c r="A88" s="29" t="n">
        <v>85</v>
      </c>
      <c r="B88" s="30" t="inlineStr">
        <is>
          <t>C0035</t>
        </is>
      </c>
      <c r="C88" s="10" t="inlineStr">
        <is>
          <t>Gust Networks Pvt Ltd</t>
        </is>
      </c>
      <c r="D88" s="11" t="inlineStr">
        <is>
          <t>Technology</t>
        </is>
      </c>
      <c r="E88" s="30" t="inlineStr">
        <is>
          <t>Mar-25</t>
        </is>
      </c>
      <c r="F88" s="11" t="inlineStr">
        <is>
          <t>Comparable Transactions</t>
        </is>
      </c>
      <c r="G88" s="34" t="n">
        <v>1640.54</v>
      </c>
      <c r="H88" s="35" t="n">
        <v>517.52</v>
      </c>
      <c r="I88" s="34" t="n">
        <v>116.55</v>
      </c>
      <c r="J88" s="34" t="n">
        <v>125.54</v>
      </c>
      <c r="K88" s="14" t="n">
        <v>391.98</v>
      </c>
      <c r="L88" s="15" t="n">
        <v>4.12</v>
      </c>
      <c r="M88" s="64" t="inlineStr">
        <is>
          <t>Level 2</t>
        </is>
      </c>
    </row>
    <row r="89" ht="15" customHeight="1">
      <c r="A89" s="21" t="n">
        <v>86</v>
      </c>
      <c r="B89" s="22" t="inlineStr">
        <is>
          <t>C0009</t>
        </is>
      </c>
      <c r="C89" s="6" t="inlineStr">
        <is>
          <t>Quest Tech Ltd</t>
        </is>
      </c>
      <c r="D89" s="7" t="inlineStr">
        <is>
          <t>Technology</t>
        </is>
      </c>
      <c r="E89" s="22" t="inlineStr">
        <is>
          <t>Mar-25</t>
        </is>
      </c>
      <c r="F89" s="7" t="inlineStr">
        <is>
          <t>Liquidation Value Basis</t>
        </is>
      </c>
      <c r="G89" s="26" t="n">
        <v>2039.03</v>
      </c>
      <c r="H89" s="27" t="n">
        <v>512.3200000000001</v>
      </c>
      <c r="I89" s="26" t="n">
        <v>97.8</v>
      </c>
      <c r="J89" s="26" t="n">
        <v>162.82</v>
      </c>
      <c r="K89" s="14" t="n">
        <v>349.5</v>
      </c>
      <c r="L89" s="15" t="n">
        <v>3.15</v>
      </c>
      <c r="M89" s="66" t="inlineStr">
        <is>
          <t>Level 3</t>
        </is>
      </c>
    </row>
    <row r="90" ht="15" customHeight="1">
      <c r="A90" s="29" t="n">
        <v>87</v>
      </c>
      <c r="B90" s="30" t="inlineStr">
        <is>
          <t>C0015</t>
        </is>
      </c>
      <c r="C90" s="10" t="inlineStr">
        <is>
          <t>Atlas Energy Pvt Ltd</t>
        </is>
      </c>
      <c r="D90" s="11" t="inlineStr">
        <is>
          <t>Healthcare</t>
        </is>
      </c>
      <c r="E90" s="30" t="inlineStr">
        <is>
          <t>Mar-25</t>
        </is>
      </c>
      <c r="F90" s="11" t="inlineStr">
        <is>
          <t>Comparable Transactions</t>
        </is>
      </c>
      <c r="G90" s="34" t="n">
        <v>765.0599999999999</v>
      </c>
      <c r="H90" s="35" t="n">
        <v>487.3</v>
      </c>
      <c r="I90" s="34" t="n">
        <v>191.85</v>
      </c>
      <c r="J90" s="34" t="n">
        <v>84.73</v>
      </c>
      <c r="K90" s="14" t="n">
        <v>402.57</v>
      </c>
      <c r="L90" s="15" t="n">
        <v>5.75</v>
      </c>
      <c r="M90" s="66" t="inlineStr">
        <is>
          <t>Level 3</t>
        </is>
      </c>
    </row>
    <row r="91" ht="15" customHeight="1">
      <c r="A91" s="21" t="n">
        <v>88</v>
      </c>
      <c r="B91" s="22" t="inlineStr">
        <is>
          <t>C0030</t>
        </is>
      </c>
      <c r="C91" s="6" t="inlineStr">
        <is>
          <t>Pulse Capital Ltd</t>
        </is>
      </c>
      <c r="D91" s="7" t="inlineStr">
        <is>
          <t>Financial Svcs</t>
        </is>
      </c>
      <c r="E91" s="22" t="inlineStr">
        <is>
          <t>Mar-25</t>
        </is>
      </c>
      <c r="F91" s="7" t="inlineStr">
        <is>
          <t>Precedent Transaction Analysis</t>
        </is>
      </c>
      <c r="G91" s="26" t="n">
        <v>1102.61</v>
      </c>
      <c r="H91" s="27" t="n">
        <v>463.28</v>
      </c>
      <c r="I91" s="26" t="n">
        <v>104.84</v>
      </c>
      <c r="J91" s="26" t="n">
        <v>71.11</v>
      </c>
      <c r="K91" s="14" t="n">
        <v>392.17</v>
      </c>
      <c r="L91" s="15" t="n">
        <v>6.51</v>
      </c>
      <c r="M91" s="64" t="inlineStr">
        <is>
          <t>Level 2</t>
        </is>
      </c>
    </row>
    <row r="92" ht="15" customHeight="1">
      <c r="A92" s="29" t="n">
        <v>89</v>
      </c>
      <c r="B92" s="30" t="inlineStr">
        <is>
          <t>C0090</t>
        </is>
      </c>
      <c r="C92" s="10" t="inlineStr">
        <is>
          <t>Kinetic Works Ltd</t>
        </is>
      </c>
      <c r="D92" s="11" t="inlineStr">
        <is>
          <t>Consumer &amp; Retail</t>
        </is>
      </c>
      <c r="E92" s="30" t="inlineStr">
        <is>
          <t>Mar-25</t>
        </is>
      </c>
      <c r="F92" s="11" t="inlineStr">
        <is>
          <t>Market Capitalisation (Listed)</t>
        </is>
      </c>
      <c r="G92" s="34" t="n">
        <v>628.01</v>
      </c>
      <c r="H92" s="35" t="n">
        <v>448.58</v>
      </c>
      <c r="I92" s="34" t="n">
        <v>141.62</v>
      </c>
      <c r="J92" s="34" t="n">
        <v>313.13</v>
      </c>
      <c r="K92" s="14" t="n">
        <v>135.45</v>
      </c>
      <c r="L92" s="58" t="n">
        <v>1.43</v>
      </c>
      <c r="M92" s="64" t="inlineStr">
        <is>
          <t>Level 2</t>
        </is>
      </c>
    </row>
    <row r="93" ht="15" customHeight="1">
      <c r="A93" s="21" t="n">
        <v>90</v>
      </c>
      <c r="B93" s="22" t="inlineStr">
        <is>
          <t>C0076</t>
        </is>
      </c>
      <c r="C93" s="6" t="inlineStr">
        <is>
          <t>Kore Services Pvt Ltd</t>
        </is>
      </c>
      <c r="D93" s="7" t="inlineStr">
        <is>
          <t>Technology</t>
        </is>
      </c>
      <c r="E93" s="22" t="inlineStr">
        <is>
          <t>Mar-25</t>
        </is>
      </c>
      <c r="F93" s="7" t="inlineStr">
        <is>
          <t>EV/Sales Multiple</t>
        </is>
      </c>
      <c r="G93" s="26" t="n">
        <v>1022.92</v>
      </c>
      <c r="H93" s="27" t="n">
        <v>428</v>
      </c>
      <c r="I93" s="26" t="n">
        <v>148.05</v>
      </c>
      <c r="J93" s="26" t="n">
        <v>340.24</v>
      </c>
      <c r="K93" s="14" t="n">
        <v>87.76000000000001</v>
      </c>
      <c r="L93" s="67" t="n">
        <v>1.26</v>
      </c>
      <c r="M93" s="66" t="inlineStr">
        <is>
          <t>Level 3</t>
        </is>
      </c>
    </row>
    <row r="94" ht="15" customHeight="1">
      <c r="A94" s="29" t="n">
        <v>91</v>
      </c>
      <c r="B94" s="30" t="inlineStr">
        <is>
          <t>C0052</t>
        </is>
      </c>
      <c r="C94" s="10" t="inlineStr">
        <is>
          <t>Surge Works Ltd</t>
        </is>
      </c>
      <c r="D94" s="11" t="inlineStr">
        <is>
          <t>Manufacturing</t>
        </is>
      </c>
      <c r="E94" s="30" t="inlineStr">
        <is>
          <t>Mar-25</t>
        </is>
      </c>
      <c r="F94" s="11" t="inlineStr">
        <is>
          <t>Liquidation Value Basis</t>
        </is>
      </c>
      <c r="G94" s="34" t="n">
        <v>1034.55</v>
      </c>
      <c r="H94" s="35" t="n">
        <v>420.55</v>
      </c>
      <c r="I94" s="34" t="n">
        <v>56.1</v>
      </c>
      <c r="J94" s="34" t="n">
        <v>66.06</v>
      </c>
      <c r="K94" s="14" t="n">
        <v>354.49</v>
      </c>
      <c r="L94" s="15" t="n">
        <v>6.37</v>
      </c>
      <c r="M94" s="66" t="inlineStr">
        <is>
          <t>Level 3</t>
        </is>
      </c>
    </row>
    <row r="95" ht="15" customHeight="1">
      <c r="A95" s="21" t="n">
        <v>92</v>
      </c>
      <c r="B95" s="22" t="inlineStr">
        <is>
          <t>C0051</t>
        </is>
      </c>
      <c r="C95" s="6" t="inlineStr">
        <is>
          <t>Nitro Group Pvt Ltd</t>
        </is>
      </c>
      <c r="D95" s="7" t="inlineStr">
        <is>
          <t>Healthcare</t>
        </is>
      </c>
      <c r="E95" s="22" t="inlineStr">
        <is>
          <t>Mar-25</t>
        </is>
      </c>
      <c r="F95" s="7" t="inlineStr">
        <is>
          <t>EV/Sales Multiple</t>
        </is>
      </c>
      <c r="G95" s="26" t="n">
        <v>1336.88</v>
      </c>
      <c r="H95" s="27" t="n">
        <v>415.18</v>
      </c>
      <c r="I95" s="26" t="n">
        <v>70.70999999999999</v>
      </c>
      <c r="J95" s="26" t="n">
        <v>90.31</v>
      </c>
      <c r="K95" s="14" t="n">
        <v>324.87</v>
      </c>
      <c r="L95" s="15" t="n">
        <v>4.6</v>
      </c>
      <c r="M95" s="66" t="inlineStr">
        <is>
          <t>Level 3</t>
        </is>
      </c>
    </row>
    <row r="96" ht="15" customHeight="1">
      <c r="A96" s="29" t="n">
        <v>93</v>
      </c>
      <c r="B96" s="30" t="inlineStr">
        <is>
          <t>C0057</t>
        </is>
      </c>
      <c r="C96" s="10" t="inlineStr">
        <is>
          <t>Rapid Group Ltd</t>
        </is>
      </c>
      <c r="D96" s="11" t="inlineStr">
        <is>
          <t>Technology</t>
        </is>
      </c>
      <c r="E96" s="30" t="inlineStr">
        <is>
          <t>Mar-25</t>
        </is>
      </c>
      <c r="F96" s="11" t="inlineStr">
        <is>
          <t>Liquidation Value Basis</t>
        </is>
      </c>
      <c r="G96" s="34" t="n">
        <v>1541.44</v>
      </c>
      <c r="H96" s="35" t="n">
        <v>412.15</v>
      </c>
      <c r="I96" s="34" t="n">
        <v>104.56</v>
      </c>
      <c r="J96" s="34" t="n">
        <v>52.69</v>
      </c>
      <c r="K96" s="14" t="n">
        <v>359.46</v>
      </c>
      <c r="L96" s="15" t="n">
        <v>7.82</v>
      </c>
      <c r="M96" s="66" t="inlineStr">
        <is>
          <t>Level 3</t>
        </is>
      </c>
    </row>
    <row r="97" ht="15" customHeight="1">
      <c r="A97" s="21" t="n">
        <v>94</v>
      </c>
      <c r="B97" s="22" t="inlineStr">
        <is>
          <t>C0041</t>
        </is>
      </c>
      <c r="C97" s="6" t="inlineStr">
        <is>
          <t>Gaia India Ltd</t>
        </is>
      </c>
      <c r="D97" s="7" t="inlineStr">
        <is>
          <t>Consumer &amp; Retail</t>
        </is>
      </c>
      <c r="E97" s="22" t="inlineStr">
        <is>
          <t>Mar-25</t>
        </is>
      </c>
      <c r="F97" s="7" t="inlineStr">
        <is>
          <t>Revenue Multiple (ARR-based)</t>
        </is>
      </c>
      <c r="G97" s="26" t="n">
        <v>1651.55</v>
      </c>
      <c r="H97" s="27" t="n">
        <v>386.78</v>
      </c>
      <c r="I97" s="26" t="n">
        <v>25.3</v>
      </c>
      <c r="J97" s="26" t="n">
        <v>50.85</v>
      </c>
      <c r="K97" s="14" t="n">
        <v>335.93</v>
      </c>
      <c r="L97" s="15" t="n">
        <v>7.61</v>
      </c>
      <c r="M97" s="66" t="inlineStr">
        <is>
          <t>Level 3</t>
        </is>
      </c>
    </row>
    <row r="98" ht="15" customHeight="1">
      <c r="A98" s="29" t="n">
        <v>95</v>
      </c>
      <c r="B98" s="30" t="inlineStr">
        <is>
          <t>C0078</t>
        </is>
      </c>
      <c r="C98" s="10" t="inlineStr">
        <is>
          <t>Crest Enterprises Pvt Ltd</t>
        </is>
      </c>
      <c r="D98" s="11" t="inlineStr">
        <is>
          <t>Technology</t>
        </is>
      </c>
      <c r="E98" s="30" t="inlineStr">
        <is>
          <t>Mar-25</t>
        </is>
      </c>
      <c r="F98" s="11" t="inlineStr">
        <is>
          <t>DCF (10yr horizon, WACC 14%)</t>
        </is>
      </c>
      <c r="G98" s="34" t="n">
        <v>1007.58</v>
      </c>
      <c r="H98" s="35" t="n">
        <v>340.4</v>
      </c>
      <c r="I98" s="34" t="n">
        <v>13.85</v>
      </c>
      <c r="J98" s="34" t="n">
        <v>299.34</v>
      </c>
      <c r="K98" s="14" t="n">
        <v>41.06</v>
      </c>
      <c r="L98" s="58" t="n">
        <v>1.14</v>
      </c>
      <c r="M98" s="66" t="inlineStr">
        <is>
          <t>Level 3</t>
        </is>
      </c>
    </row>
    <row r="99" ht="15" customHeight="1">
      <c r="A99" s="21" t="n">
        <v>96</v>
      </c>
      <c r="B99" s="22" t="inlineStr">
        <is>
          <t>C0095</t>
        </is>
      </c>
      <c r="C99" s="6" t="inlineStr">
        <is>
          <t>Akash Group Ltd</t>
        </is>
      </c>
      <c r="D99" s="7" t="inlineStr">
        <is>
          <t>Financial Svcs</t>
        </is>
      </c>
      <c r="E99" s="22" t="inlineStr">
        <is>
          <t>Mar-25</t>
        </is>
      </c>
      <c r="F99" s="7" t="inlineStr">
        <is>
          <t>Market Capitalisation (Listed)</t>
        </is>
      </c>
      <c r="G99" s="26" t="n">
        <v>637.55</v>
      </c>
      <c r="H99" s="27" t="n">
        <v>337.33</v>
      </c>
      <c r="I99" s="26" t="n">
        <v>13.09</v>
      </c>
      <c r="J99" s="26" t="n">
        <v>381.35</v>
      </c>
      <c r="K99" s="37" t="n">
        <v>-44.02</v>
      </c>
      <c r="L99" s="46" t="n">
        <v>0.88</v>
      </c>
      <c r="M99" s="64" t="inlineStr">
        <is>
          <t>Level 2</t>
        </is>
      </c>
    </row>
    <row r="100" ht="15" customHeight="1">
      <c r="A100" s="29" t="n">
        <v>97</v>
      </c>
      <c r="B100" s="30" t="inlineStr">
        <is>
          <t>C0018</t>
        </is>
      </c>
      <c r="C100" s="10" t="inlineStr">
        <is>
          <t>Valor Innovations Ltd</t>
        </is>
      </c>
      <c r="D100" s="11" t="inlineStr">
        <is>
          <t>Healthcare</t>
        </is>
      </c>
      <c r="E100" s="30" t="inlineStr">
        <is>
          <t>Mar-25</t>
        </is>
      </c>
      <c r="F100" s="11" t="inlineStr">
        <is>
          <t>Market Capitalisation (Listed)</t>
        </is>
      </c>
      <c r="G100" s="34" t="n">
        <v>843.46</v>
      </c>
      <c r="H100" s="35" t="n">
        <v>317.09</v>
      </c>
      <c r="I100" s="34" t="n">
        <v>71.76000000000001</v>
      </c>
      <c r="J100" s="34" t="n">
        <v>38.37</v>
      </c>
      <c r="K100" s="14" t="n">
        <v>278.72</v>
      </c>
      <c r="L100" s="15" t="n">
        <v>8.26</v>
      </c>
      <c r="M100" s="66" t="inlineStr">
        <is>
          <t>Level 3</t>
        </is>
      </c>
    </row>
    <row r="101" ht="15" customHeight="1">
      <c r="A101" s="21" t="n">
        <v>98</v>
      </c>
      <c r="B101" s="22" t="inlineStr">
        <is>
          <t>C0054</t>
        </is>
      </c>
      <c r="C101" s="6" t="inlineStr">
        <is>
          <t>Blue Solutions Ltd</t>
        </is>
      </c>
      <c r="D101" s="7" t="inlineStr">
        <is>
          <t>Consumer &amp; Retail</t>
        </is>
      </c>
      <c r="E101" s="22" t="inlineStr">
        <is>
          <t>Mar-25</t>
        </is>
      </c>
      <c r="F101" s="7" t="inlineStr">
        <is>
          <t>NAV / Book Value</t>
        </is>
      </c>
      <c r="G101" s="26" t="n">
        <v>1362.63</v>
      </c>
      <c r="H101" s="27" t="n">
        <v>313.97</v>
      </c>
      <c r="I101" s="26" t="n">
        <v>66.91</v>
      </c>
      <c r="J101" s="26" t="n">
        <v>343.81</v>
      </c>
      <c r="K101" s="37" t="n">
        <v>-29.84</v>
      </c>
      <c r="L101" s="46" t="n">
        <v>0.91</v>
      </c>
      <c r="M101" s="64" t="inlineStr">
        <is>
          <t>Level 2</t>
        </is>
      </c>
    </row>
    <row r="102" ht="15" customHeight="1">
      <c r="A102" s="29" t="n">
        <v>99</v>
      </c>
      <c r="B102" s="30" t="inlineStr">
        <is>
          <t>C0103</t>
        </is>
      </c>
      <c r="C102" s="10" t="inlineStr">
        <is>
          <t>Astra Dev Pvt Ltd</t>
        </is>
      </c>
      <c r="D102" s="11" t="inlineStr">
        <is>
          <t>Manufacturing</t>
        </is>
      </c>
      <c r="E102" s="30" t="inlineStr">
        <is>
          <t>Mar-25</t>
        </is>
      </c>
      <c r="F102" s="11" t="inlineStr">
        <is>
          <t>Comparable Transactions</t>
        </is>
      </c>
      <c r="G102" s="34" t="n">
        <v>1089.18</v>
      </c>
      <c r="H102" s="35" t="n">
        <v>305.95</v>
      </c>
      <c r="I102" s="34" t="n">
        <v>60.46</v>
      </c>
      <c r="J102" s="34" t="n">
        <v>216.21</v>
      </c>
      <c r="K102" s="14" t="n">
        <v>89.73999999999999</v>
      </c>
      <c r="L102" s="58" t="n">
        <v>1.42</v>
      </c>
      <c r="M102" s="66" t="inlineStr">
        <is>
          <t>Level 3</t>
        </is>
      </c>
    </row>
    <row r="103" ht="15" customHeight="1">
      <c r="A103" s="21" t="n">
        <v>100</v>
      </c>
      <c r="B103" s="22" t="inlineStr">
        <is>
          <t>C0080</t>
        </is>
      </c>
      <c r="C103" s="6" t="inlineStr">
        <is>
          <t>Shakti Partners Ltd</t>
        </is>
      </c>
      <c r="D103" s="7" t="inlineStr">
        <is>
          <t>Financial Svcs</t>
        </is>
      </c>
      <c r="E103" s="22" t="inlineStr">
        <is>
          <t>Mar-25</t>
        </is>
      </c>
      <c r="F103" s="7" t="inlineStr">
        <is>
          <t>Last Funding Round (with decay)</t>
        </is>
      </c>
      <c r="G103" s="26" t="n">
        <v>799.87</v>
      </c>
      <c r="H103" s="27" t="n">
        <v>290.86</v>
      </c>
      <c r="I103" s="26" t="n">
        <v>73.18000000000001</v>
      </c>
      <c r="J103" s="26" t="n">
        <v>419.02</v>
      </c>
      <c r="K103" s="37" t="n">
        <v>-128.16</v>
      </c>
      <c r="L103" s="46" t="n">
        <v>0.6899999999999999</v>
      </c>
      <c r="M103" s="28" t="inlineStr">
        <is>
          <t>Level 1</t>
        </is>
      </c>
    </row>
    <row r="104" ht="15" customHeight="1">
      <c r="A104" s="29" t="n">
        <v>101</v>
      </c>
      <c r="B104" s="30" t="inlineStr">
        <is>
          <t>C0071</t>
        </is>
      </c>
      <c r="C104" s="10" t="inlineStr">
        <is>
          <t>Emerge Networks Pvt Ltd</t>
        </is>
      </c>
      <c r="D104" s="11" t="inlineStr">
        <is>
          <t>Consumer &amp; Retail</t>
        </is>
      </c>
      <c r="E104" s="30" t="inlineStr">
        <is>
          <t>Mar-25</t>
        </is>
      </c>
      <c r="F104" s="11" t="inlineStr">
        <is>
          <t>EV/Sales Multiple</t>
        </is>
      </c>
      <c r="G104" s="34" t="n">
        <v>1094.95</v>
      </c>
      <c r="H104" s="35" t="n">
        <v>255.83</v>
      </c>
      <c r="I104" s="34" t="n">
        <v>94.5</v>
      </c>
      <c r="J104" s="34" t="n">
        <v>110.24</v>
      </c>
      <c r="K104" s="14" t="n">
        <v>145.59</v>
      </c>
      <c r="L104" s="15" t="n">
        <v>2.32</v>
      </c>
      <c r="M104" s="64" t="inlineStr">
        <is>
          <t>Level 2</t>
        </is>
      </c>
    </row>
    <row r="105" ht="15" customHeight="1">
      <c r="A105" s="21" t="n">
        <v>102</v>
      </c>
      <c r="B105" s="22" t="inlineStr">
        <is>
          <t>C0039</t>
        </is>
      </c>
      <c r="C105" s="6" t="inlineStr">
        <is>
          <t>Thor Agri Pvt Ltd</t>
        </is>
      </c>
      <c r="D105" s="7" t="inlineStr">
        <is>
          <t>Consumer &amp; Retail</t>
        </is>
      </c>
      <c r="E105" s="22" t="inlineStr">
        <is>
          <t>Mar-25</t>
        </is>
      </c>
      <c r="F105" s="7" t="inlineStr">
        <is>
          <t>EV/Sales Multiple</t>
        </is>
      </c>
      <c r="G105" s="26" t="n">
        <v>540.09</v>
      </c>
      <c r="H105" s="27" t="n">
        <v>254.76</v>
      </c>
      <c r="I105" s="26" t="n">
        <v>81.14</v>
      </c>
      <c r="J105" s="26" t="n">
        <v>52.9</v>
      </c>
      <c r="K105" s="14" t="n">
        <v>201.86</v>
      </c>
      <c r="L105" s="15" t="n">
        <v>4.82</v>
      </c>
      <c r="M105" s="64" t="inlineStr">
        <is>
          <t>Level 2</t>
        </is>
      </c>
    </row>
    <row r="106" ht="15" customHeight="1">
      <c r="A106" s="29" t="n">
        <v>103</v>
      </c>
      <c r="B106" s="30" t="inlineStr">
        <is>
          <t>C0063</t>
        </is>
      </c>
      <c r="C106" s="10" t="inlineStr">
        <is>
          <t>Terra Services Ltd</t>
        </is>
      </c>
      <c r="D106" s="11" t="inlineStr">
        <is>
          <t>Consumer &amp; Retail</t>
        </is>
      </c>
      <c r="E106" s="30" t="inlineStr">
        <is>
          <t>Mar-25</t>
        </is>
      </c>
      <c r="F106" s="11" t="inlineStr">
        <is>
          <t>EV/Sales Multiple</t>
        </is>
      </c>
      <c r="G106" s="34" t="n">
        <v>810.09</v>
      </c>
      <c r="H106" s="35" t="n">
        <v>199.53</v>
      </c>
      <c r="I106" s="34" t="n">
        <v>33.84</v>
      </c>
      <c r="J106" s="34" t="n">
        <v>150.06</v>
      </c>
      <c r="K106" s="14" t="n">
        <v>49.47</v>
      </c>
      <c r="L106" s="58" t="n">
        <v>1.33</v>
      </c>
      <c r="M106" s="64" t="inlineStr">
        <is>
          <t>Level 2</t>
        </is>
      </c>
    </row>
    <row r="107" ht="15" customHeight="1">
      <c r="A107" s="21" t="n">
        <v>104</v>
      </c>
      <c r="B107" s="22" t="inlineStr">
        <is>
          <t>C0087</t>
        </is>
      </c>
      <c r="C107" s="6" t="inlineStr">
        <is>
          <t>Digi Services Pvt Ltd</t>
        </is>
      </c>
      <c r="D107" s="7" t="inlineStr">
        <is>
          <t>Technology</t>
        </is>
      </c>
      <c r="E107" s="22" t="inlineStr">
        <is>
          <t>Mar-25</t>
        </is>
      </c>
      <c r="F107" s="7" t="inlineStr">
        <is>
          <t>Market Capitalisation (Listed)</t>
        </is>
      </c>
      <c r="G107" s="26" t="n">
        <v>258.91</v>
      </c>
      <c r="H107" s="27" t="n">
        <v>176.13</v>
      </c>
      <c r="I107" s="26" t="n">
        <v>33.54</v>
      </c>
      <c r="J107" s="26" t="n">
        <v>33.46</v>
      </c>
      <c r="K107" s="14" t="n">
        <v>142.67</v>
      </c>
      <c r="L107" s="15" t="n">
        <v>5.26</v>
      </c>
      <c r="M107" s="66" t="inlineStr">
        <is>
          <t>Level 3</t>
        </is>
      </c>
    </row>
    <row r="108" ht="15" customHeight="1">
      <c r="A108" s="29" t="n">
        <v>105</v>
      </c>
      <c r="B108" s="30" t="inlineStr">
        <is>
          <t>C0069</t>
        </is>
      </c>
      <c r="C108" s="10" t="inlineStr">
        <is>
          <t>Terra Networks Pvt Ltd</t>
        </is>
      </c>
      <c r="D108" s="11" t="inlineStr">
        <is>
          <t>Healthcare</t>
        </is>
      </c>
      <c r="E108" s="30" t="inlineStr">
        <is>
          <t>Mar-25</t>
        </is>
      </c>
      <c r="F108" s="11" t="inlineStr">
        <is>
          <t>Revenue Multiple (ARR-based)</t>
        </is>
      </c>
      <c r="G108" s="34" t="n">
        <v>197.25</v>
      </c>
      <c r="H108" s="35" t="n">
        <v>83.58</v>
      </c>
      <c r="I108" s="34" t="n">
        <v>17.32</v>
      </c>
      <c r="J108" s="34" t="n">
        <v>98.45999999999999</v>
      </c>
      <c r="K108" s="37" t="n">
        <v>-14.88</v>
      </c>
      <c r="L108" s="46" t="n">
        <v>0.85</v>
      </c>
      <c r="M108" s="66" t="inlineStr">
        <is>
          <t>Level 3</t>
        </is>
      </c>
    </row>
    <row r="109" ht="15" customHeight="1">
      <c r="A109" s="21" t="n">
        <v>106</v>
      </c>
      <c r="B109" s="22" t="inlineStr">
        <is>
          <t>C0012</t>
        </is>
      </c>
      <c r="C109" s="6" t="inlineStr">
        <is>
          <t>Nitro Med Ltd</t>
        </is>
      </c>
      <c r="D109" s="7" t="inlineStr">
        <is>
          <t>Consumer &amp; Retail</t>
        </is>
      </c>
      <c r="E109" s="22" t="inlineStr">
        <is>
          <t>Mar-25</t>
        </is>
      </c>
      <c r="F109" s="7" t="inlineStr">
        <is>
          <t>EBITDA Multiple (Sector comp.)</t>
        </is>
      </c>
      <c r="G109" s="26" t="n">
        <v>151.06</v>
      </c>
      <c r="H109" s="27" t="n">
        <v>65.11</v>
      </c>
      <c r="I109" s="26" t="n">
        <v>7.8</v>
      </c>
      <c r="J109" s="26" t="n">
        <v>62.54</v>
      </c>
      <c r="K109" s="14" t="n">
        <v>2.57</v>
      </c>
      <c r="L109" s="67" t="n">
        <v>1.04</v>
      </c>
      <c r="M109" s="64" t="inlineStr">
        <is>
          <t>Level 2</t>
        </is>
      </c>
    </row>
    <row r="110" ht="15" customHeight="1">
      <c r="A110" s="29" t="n">
        <v>107</v>
      </c>
      <c r="B110" s="30" t="inlineStr">
        <is>
          <t>C0093</t>
        </is>
      </c>
      <c r="C110" s="10" t="inlineStr">
        <is>
          <t>Prime Dev Pvt Ltd</t>
        </is>
      </c>
      <c r="D110" s="11" t="inlineStr">
        <is>
          <t>Technology</t>
        </is>
      </c>
      <c r="E110" s="30" t="inlineStr">
        <is>
          <t>Mar-25</t>
        </is>
      </c>
      <c r="F110" s="11" t="inlineStr">
        <is>
          <t>DCF (10yr horizon, WACC 14%)</t>
        </is>
      </c>
      <c r="G110" s="34" t="n">
        <v>131.83</v>
      </c>
      <c r="H110" s="35" t="n">
        <v>47.25</v>
      </c>
      <c r="I110" s="34" t="n">
        <v>16.09</v>
      </c>
      <c r="J110" s="34" t="n">
        <v>10.38</v>
      </c>
      <c r="K110" s="14" t="n">
        <v>36.87</v>
      </c>
      <c r="L110" s="15" t="n">
        <v>4.55</v>
      </c>
      <c r="M110" s="66" t="inlineStr">
        <is>
          <t>Level 3</t>
        </is>
      </c>
    </row>
    <row r="111" ht="15" customHeight="1">
      <c r="A111" s="21" t="n">
        <v>108</v>
      </c>
      <c r="B111" s="22" t="inlineStr">
        <is>
          <t>C0043</t>
        </is>
      </c>
      <c r="C111" s="6" t="inlineStr">
        <is>
          <t>Ridge Systems Pvt Ltd</t>
        </is>
      </c>
      <c r="D111" s="7" t="inlineStr">
        <is>
          <t>Healthcare</t>
        </is>
      </c>
      <c r="E111" s="22" t="inlineStr">
        <is>
          <t>Mar-25</t>
        </is>
      </c>
      <c r="F111" s="7" t="inlineStr">
        <is>
          <t>NAV / Book Value</t>
        </is>
      </c>
      <c r="G111" s="26" t="n">
        <v>184.95</v>
      </c>
      <c r="H111" s="27" t="n">
        <v>44.89</v>
      </c>
      <c r="I111" s="26" t="n">
        <v>14.3</v>
      </c>
      <c r="J111" s="26" t="n">
        <v>8.91</v>
      </c>
      <c r="K111" s="14" t="n">
        <v>35.98</v>
      </c>
      <c r="L111" s="15" t="n">
        <v>5.04</v>
      </c>
      <c r="M111" s="64" t="inlineStr">
        <is>
          <t>Level 2</t>
        </is>
      </c>
    </row>
    <row r="112" ht="15" customHeight="1">
      <c r="A112" s="29" t="n">
        <v>109</v>
      </c>
      <c r="B112" s="30" t="inlineStr">
        <is>
          <t>C0092</t>
        </is>
      </c>
      <c r="C112" s="10" t="inlineStr">
        <is>
          <t>Titan Services Pvt Ltd</t>
        </is>
      </c>
      <c r="D112" s="11" t="inlineStr">
        <is>
          <t>Consumer &amp; Retail</t>
        </is>
      </c>
      <c r="E112" s="30" t="inlineStr">
        <is>
          <t>Mar-25</t>
        </is>
      </c>
      <c r="F112" s="11" t="inlineStr">
        <is>
          <t>Revenue Multiple (ARR-based)</t>
        </is>
      </c>
      <c r="G112" s="34" t="n">
        <v>49.89</v>
      </c>
      <c r="H112" s="35" t="n">
        <v>33.26</v>
      </c>
      <c r="I112" s="34" t="n">
        <v>6.65</v>
      </c>
      <c r="J112" s="34" t="n">
        <v>25</v>
      </c>
      <c r="K112" s="14" t="n">
        <v>8.26</v>
      </c>
      <c r="L112" s="58" t="n">
        <v>1.33</v>
      </c>
      <c r="M112" s="66" t="inlineStr">
        <is>
          <t>Level 3</t>
        </is>
      </c>
    </row>
    <row r="113" ht="15" customHeight="1">
      <c r="A113" s="21" t="n">
        <v>110</v>
      </c>
      <c r="B113" s="22" t="inlineStr">
        <is>
          <t>C0053</t>
        </is>
      </c>
      <c r="C113" s="6" t="inlineStr">
        <is>
          <t>Prana Pharma Pvt Ltd</t>
        </is>
      </c>
      <c r="D113" s="7" t="inlineStr">
        <is>
          <t>Healthcare</t>
        </is>
      </c>
      <c r="E113" s="22" t="inlineStr">
        <is>
          <t>Mar-25</t>
        </is>
      </c>
      <c r="F113" s="7" t="inlineStr">
        <is>
          <t>Liquidation Value Basis</t>
        </is>
      </c>
      <c r="G113" s="26" t="n">
        <v>34.46</v>
      </c>
      <c r="H113" s="27" t="n">
        <v>19.69</v>
      </c>
      <c r="I113" s="26" t="n">
        <v>4.95</v>
      </c>
      <c r="J113" s="26" t="n">
        <v>9.66</v>
      </c>
      <c r="K113" s="14" t="n">
        <v>10.03</v>
      </c>
      <c r="L113" s="15" t="n">
        <v>2.04</v>
      </c>
      <c r="M113" s="64" t="inlineStr">
        <is>
          <t>Level 2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ChrysCapital Fund IX  |  Currency: Rs Cr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Line Item</t>
        </is>
      </c>
      <c r="F2" s="19" t="inlineStr">
        <is>
          <t>Actual(₹Cr)</t>
        </is>
      </c>
      <c r="G2" s="19" t="inlineStr">
        <is>
          <t>Budget(₹Cr)</t>
        </is>
      </c>
      <c r="H2" s="19" t="inlineStr">
        <is>
          <t>Variance(₹Cr)</t>
        </is>
      </c>
      <c r="I2" s="19" t="inlineStr">
        <is>
          <t>Var%</t>
        </is>
      </c>
      <c r="J2" s="19" t="inlineStr">
        <is>
          <t>RAG</t>
        </is>
      </c>
    </row>
    <row r="3" ht="14" customHeight="1">
      <c r="A3" s="24" t="n">
        <v>1</v>
      </c>
      <c r="B3" s="22" t="inlineStr">
        <is>
          <t>C0026</t>
        </is>
      </c>
      <c r="C3" s="7" t="inlineStr">
        <is>
          <t>Titan Pharma Ltd</t>
        </is>
      </c>
      <c r="D3" s="7" t="inlineStr">
        <is>
          <t>Manufacturing</t>
        </is>
      </c>
      <c r="E3" s="6" t="inlineStr">
        <is>
          <t>Revenue</t>
        </is>
      </c>
      <c r="F3" s="26" t="n">
        <v>101.34</v>
      </c>
      <c r="G3" s="26" t="n">
        <v>89.18000000000001</v>
      </c>
      <c r="H3" s="14" t="n">
        <v>12.16</v>
      </c>
      <c r="I3" s="73" t="n">
        <v>0.1364</v>
      </c>
      <c r="J3" s="51" t="inlineStr">
        <is>
          <t>Amber</t>
        </is>
      </c>
    </row>
    <row r="4" ht="14" customHeight="1">
      <c r="A4" s="32" t="n">
        <v>1</v>
      </c>
      <c r="B4" s="30" t="inlineStr">
        <is>
          <t>C0026</t>
        </is>
      </c>
      <c r="C4" s="11" t="inlineStr">
        <is>
          <t>Titan Pharma Ltd</t>
        </is>
      </c>
      <c r="D4" s="11" t="inlineStr">
        <is>
          <t>Manufacturing</t>
        </is>
      </c>
      <c r="E4" s="10" t="inlineStr">
        <is>
          <t>Gross Profit</t>
        </is>
      </c>
      <c r="F4" s="34" t="n">
        <v>64.90000000000001</v>
      </c>
      <c r="G4" s="34" t="n">
        <v>77.23</v>
      </c>
      <c r="H4" s="37" t="n">
        <v>-12.33</v>
      </c>
      <c r="I4" s="78" t="n">
        <v>-0.1597</v>
      </c>
      <c r="J4" s="51" t="inlineStr">
        <is>
          <t>Amber</t>
        </is>
      </c>
    </row>
    <row r="5" ht="14" customHeight="1">
      <c r="A5" s="24" t="n">
        <v>1</v>
      </c>
      <c r="B5" s="22" t="inlineStr">
        <is>
          <t>C0026</t>
        </is>
      </c>
      <c r="C5" s="7" t="inlineStr">
        <is>
          <t>Titan Pharma Ltd</t>
        </is>
      </c>
      <c r="D5" s="7" t="inlineStr">
        <is>
          <t>Manufacturing</t>
        </is>
      </c>
      <c r="E5" s="6" t="inlineStr">
        <is>
          <t>EBITDA</t>
        </is>
      </c>
      <c r="F5" s="26" t="n">
        <v>134.08</v>
      </c>
      <c r="G5" s="26" t="n">
        <v>163.58</v>
      </c>
      <c r="H5" s="37" t="n">
        <v>-29.5</v>
      </c>
      <c r="I5" s="78" t="n">
        <v>-0.1803</v>
      </c>
      <c r="J5" s="51" t="inlineStr">
        <is>
          <t>Amber</t>
        </is>
      </c>
    </row>
    <row r="6" ht="14" customHeight="1">
      <c r="A6" s="32" t="n">
        <v>1</v>
      </c>
      <c r="B6" s="30" t="inlineStr">
        <is>
          <t>C0026</t>
        </is>
      </c>
      <c r="C6" s="11" t="inlineStr">
        <is>
          <t>Titan Pharma Ltd</t>
        </is>
      </c>
      <c r="D6" s="11" t="inlineStr">
        <is>
          <t>Manufacturing</t>
        </is>
      </c>
      <c r="E6" s="10" t="inlineStr">
        <is>
          <t>Capex</t>
        </is>
      </c>
      <c r="F6" s="34" t="n">
        <v>122.34</v>
      </c>
      <c r="G6" s="34" t="n">
        <v>124.79</v>
      </c>
      <c r="H6" s="37" t="n">
        <v>-2.45</v>
      </c>
      <c r="I6" s="78" t="n">
        <v>-0.0196</v>
      </c>
      <c r="J6" s="28" t="inlineStr">
        <is>
          <t>Green</t>
        </is>
      </c>
    </row>
    <row r="7" ht="14" customHeight="1">
      <c r="A7" s="24" t="n">
        <v>1</v>
      </c>
      <c r="B7" s="22" t="inlineStr">
        <is>
          <t>C0026</t>
        </is>
      </c>
      <c r="C7" s="7" t="inlineStr">
        <is>
          <t>Titan Pharma Ltd</t>
        </is>
      </c>
      <c r="D7" s="7" t="inlineStr">
        <is>
          <t>Manufacturing</t>
        </is>
      </c>
      <c r="E7" s="6" t="inlineStr">
        <is>
          <t>Total Opex</t>
        </is>
      </c>
      <c r="F7" s="26" t="n">
        <v>258.42</v>
      </c>
      <c r="G7" s="26" t="n">
        <v>258.42</v>
      </c>
      <c r="H7" s="37" t="n">
        <v>0</v>
      </c>
      <c r="I7" s="78" t="n">
        <v>0</v>
      </c>
      <c r="J7" s="28" t="inlineStr">
        <is>
          <t>Green</t>
        </is>
      </c>
    </row>
    <row r="8" ht="14" customHeight="1">
      <c r="A8" s="32" t="n">
        <v>1</v>
      </c>
      <c r="B8" s="30" t="inlineStr">
        <is>
          <t>C0026</t>
        </is>
      </c>
      <c r="C8" s="11" t="inlineStr">
        <is>
          <t>Titan Pharma Ltd</t>
        </is>
      </c>
      <c r="D8" s="11" t="inlineStr">
        <is>
          <t>Manufacturing</t>
        </is>
      </c>
      <c r="E8" s="10" t="inlineStr">
        <is>
          <t>Sales &amp; Marketing</t>
        </is>
      </c>
      <c r="F8" s="34" t="n">
        <v>123.26</v>
      </c>
      <c r="G8" s="34" t="n">
        <v>113.4</v>
      </c>
      <c r="H8" s="14" t="n">
        <v>9.859999999999999</v>
      </c>
      <c r="I8" s="73" t="n">
        <v>0.08690000000000001</v>
      </c>
      <c r="J8" s="51" t="inlineStr">
        <is>
          <t>Amber</t>
        </is>
      </c>
    </row>
    <row r="9" ht="14" customHeight="1">
      <c r="A9" s="24" t="n">
        <v>2</v>
      </c>
      <c r="B9" s="22" t="inlineStr">
        <is>
          <t>C0017</t>
        </is>
      </c>
      <c r="C9" s="7" t="inlineStr">
        <is>
          <t>Ultra Realty Pvt Ltd</t>
        </is>
      </c>
      <c r="D9" s="7" t="inlineStr">
        <is>
          <t>Manufacturing</t>
        </is>
      </c>
      <c r="E9" s="6" t="inlineStr">
        <is>
          <t>Revenue</t>
        </is>
      </c>
      <c r="F9" s="26" t="n">
        <v>90.68000000000001</v>
      </c>
      <c r="G9" s="26" t="n">
        <v>103.38</v>
      </c>
      <c r="H9" s="37" t="n">
        <v>-12.7</v>
      </c>
      <c r="I9" s="78" t="n">
        <v>-0.1228</v>
      </c>
      <c r="J9" s="51" t="inlineStr">
        <is>
          <t>Amber</t>
        </is>
      </c>
    </row>
    <row r="10" ht="14" customHeight="1">
      <c r="A10" s="32" t="n">
        <v>2</v>
      </c>
      <c r="B10" s="30" t="inlineStr">
        <is>
          <t>C0017</t>
        </is>
      </c>
      <c r="C10" s="11" t="inlineStr">
        <is>
          <t>Ultra Realty Pvt Ltd</t>
        </is>
      </c>
      <c r="D10" s="11" t="inlineStr">
        <is>
          <t>Manufacturing</t>
        </is>
      </c>
      <c r="E10" s="10" t="inlineStr">
        <is>
          <t>Gross Profit</t>
        </is>
      </c>
      <c r="F10" s="34" t="n">
        <v>353.38</v>
      </c>
      <c r="G10" s="34" t="n">
        <v>346.31</v>
      </c>
      <c r="H10" s="14" t="n">
        <v>7.07</v>
      </c>
      <c r="I10" s="73" t="n">
        <v>0.0204</v>
      </c>
      <c r="J10" s="28" t="inlineStr">
        <is>
          <t>Green</t>
        </is>
      </c>
    </row>
    <row r="11" ht="14" customHeight="1">
      <c r="A11" s="24" t="n">
        <v>2</v>
      </c>
      <c r="B11" s="22" t="inlineStr">
        <is>
          <t>C0017</t>
        </is>
      </c>
      <c r="C11" s="7" t="inlineStr">
        <is>
          <t>Ultra Realty Pvt Ltd</t>
        </is>
      </c>
      <c r="D11" s="7" t="inlineStr">
        <is>
          <t>Manufacturing</t>
        </is>
      </c>
      <c r="E11" s="6" t="inlineStr">
        <is>
          <t>EBITDA</t>
        </is>
      </c>
      <c r="F11" s="26" t="n">
        <v>160.56</v>
      </c>
      <c r="G11" s="26" t="n">
        <v>197.49</v>
      </c>
      <c r="H11" s="37" t="n">
        <v>-36.93</v>
      </c>
      <c r="I11" s="78" t="n">
        <v>-0.187</v>
      </c>
      <c r="J11" s="51" t="inlineStr">
        <is>
          <t>Amber</t>
        </is>
      </c>
    </row>
    <row r="12" ht="14" customHeight="1">
      <c r="A12" s="32" t="n">
        <v>2</v>
      </c>
      <c r="B12" s="30" t="inlineStr">
        <is>
          <t>C0017</t>
        </is>
      </c>
      <c r="C12" s="11" t="inlineStr">
        <is>
          <t>Ultra Realty Pvt Ltd</t>
        </is>
      </c>
      <c r="D12" s="11" t="inlineStr">
        <is>
          <t>Manufacturing</t>
        </is>
      </c>
      <c r="E12" s="10" t="inlineStr">
        <is>
          <t>Capex</t>
        </is>
      </c>
      <c r="F12" s="34" t="n">
        <v>148.84</v>
      </c>
      <c r="G12" s="34" t="n">
        <v>125.03</v>
      </c>
      <c r="H12" s="14" t="n">
        <v>23.81</v>
      </c>
      <c r="I12" s="73" t="n">
        <v>0.1904</v>
      </c>
      <c r="J12" s="51" t="inlineStr">
        <is>
          <t>Amber</t>
        </is>
      </c>
    </row>
    <row r="13" ht="14" customHeight="1">
      <c r="A13" s="24" t="n">
        <v>2</v>
      </c>
      <c r="B13" s="22" t="inlineStr">
        <is>
          <t>C0017</t>
        </is>
      </c>
      <c r="C13" s="7" t="inlineStr">
        <is>
          <t>Ultra Realty Pvt Ltd</t>
        </is>
      </c>
      <c r="D13" s="7" t="inlineStr">
        <is>
          <t>Manufacturing</t>
        </is>
      </c>
      <c r="E13" s="6" t="inlineStr">
        <is>
          <t>Total Opex</t>
        </is>
      </c>
      <c r="F13" s="26" t="n">
        <v>103.63</v>
      </c>
      <c r="G13" s="26" t="n">
        <v>107.78</v>
      </c>
      <c r="H13" s="37" t="n">
        <v>-4.15</v>
      </c>
      <c r="I13" s="78" t="n">
        <v>-0.0385</v>
      </c>
      <c r="J13" s="28" t="inlineStr">
        <is>
          <t>Green</t>
        </is>
      </c>
    </row>
    <row r="14" ht="14" customHeight="1">
      <c r="A14" s="32" t="n">
        <v>2</v>
      </c>
      <c r="B14" s="30" t="inlineStr">
        <is>
          <t>C0017</t>
        </is>
      </c>
      <c r="C14" s="11" t="inlineStr">
        <is>
          <t>Ultra Realty Pvt Ltd</t>
        </is>
      </c>
      <c r="D14" s="11" t="inlineStr">
        <is>
          <t>Manufacturing</t>
        </is>
      </c>
      <c r="E14" s="10" t="inlineStr">
        <is>
          <t>Sales &amp; Marketing</t>
        </is>
      </c>
      <c r="F14" s="34" t="n">
        <v>126.64</v>
      </c>
      <c r="G14" s="34" t="n">
        <v>100.05</v>
      </c>
      <c r="H14" s="14" t="n">
        <v>26.59</v>
      </c>
      <c r="I14" s="73" t="n">
        <v>0.2658</v>
      </c>
      <c r="J14" s="53" t="inlineStr">
        <is>
          <t>Red</t>
        </is>
      </c>
    </row>
    <row r="15" ht="14" customHeight="1">
      <c r="A15" s="24" t="n">
        <v>3</v>
      </c>
      <c r="B15" s="22" t="inlineStr">
        <is>
          <t>C0006</t>
        </is>
      </c>
      <c r="C15" s="7" t="inlineStr">
        <is>
          <t>Hive Digital Pvt Ltd</t>
        </is>
      </c>
      <c r="D15" s="7" t="inlineStr">
        <is>
          <t>Technology</t>
        </is>
      </c>
      <c r="E15" s="6" t="inlineStr">
        <is>
          <t>Revenue</t>
        </is>
      </c>
      <c r="F15" s="26" t="n">
        <v>157.17</v>
      </c>
      <c r="G15" s="26" t="n">
        <v>124.16</v>
      </c>
      <c r="H15" s="14" t="n">
        <v>33.01</v>
      </c>
      <c r="I15" s="73" t="n">
        <v>0.2659</v>
      </c>
      <c r="J15" s="53" t="inlineStr">
        <is>
          <t>Red</t>
        </is>
      </c>
    </row>
    <row r="16" ht="14" customHeight="1">
      <c r="A16" s="32" t="n">
        <v>3</v>
      </c>
      <c r="B16" s="30" t="inlineStr">
        <is>
          <t>C0006</t>
        </is>
      </c>
      <c r="C16" s="11" t="inlineStr">
        <is>
          <t>Hive Digital Pvt Ltd</t>
        </is>
      </c>
      <c r="D16" s="11" t="inlineStr">
        <is>
          <t>Technology</t>
        </is>
      </c>
      <c r="E16" s="10" t="inlineStr">
        <is>
          <t>Gross Profit</t>
        </is>
      </c>
      <c r="F16" s="34" t="n">
        <v>396.72</v>
      </c>
      <c r="G16" s="34" t="n">
        <v>372.92</v>
      </c>
      <c r="H16" s="14" t="n">
        <v>23.8</v>
      </c>
      <c r="I16" s="73" t="n">
        <v>0.0638</v>
      </c>
      <c r="J16" s="51" t="inlineStr">
        <is>
          <t>Amber</t>
        </is>
      </c>
    </row>
    <row r="17" ht="14" customHeight="1">
      <c r="A17" s="24" t="n">
        <v>3</v>
      </c>
      <c r="B17" s="22" t="inlineStr">
        <is>
          <t>C0006</t>
        </is>
      </c>
      <c r="C17" s="7" t="inlineStr">
        <is>
          <t>Hive Digital Pvt Ltd</t>
        </is>
      </c>
      <c r="D17" s="7" t="inlineStr">
        <is>
          <t>Technology</t>
        </is>
      </c>
      <c r="E17" s="6" t="inlineStr">
        <is>
          <t>EBITDA</t>
        </is>
      </c>
      <c r="F17" s="26" t="n">
        <v>404.54</v>
      </c>
      <c r="G17" s="26" t="n">
        <v>343.86</v>
      </c>
      <c r="H17" s="14" t="n">
        <v>60.68</v>
      </c>
      <c r="I17" s="73" t="n">
        <v>0.1765</v>
      </c>
      <c r="J17" s="51" t="inlineStr">
        <is>
          <t>Amber</t>
        </is>
      </c>
    </row>
    <row r="18" ht="14" customHeight="1">
      <c r="A18" s="32" t="n">
        <v>3</v>
      </c>
      <c r="B18" s="30" t="inlineStr">
        <is>
          <t>C0006</t>
        </is>
      </c>
      <c r="C18" s="11" t="inlineStr">
        <is>
          <t>Hive Digital Pvt Ltd</t>
        </is>
      </c>
      <c r="D18" s="11" t="inlineStr">
        <is>
          <t>Technology</t>
        </is>
      </c>
      <c r="E18" s="10" t="inlineStr">
        <is>
          <t>Capex</t>
        </is>
      </c>
      <c r="F18" s="34" t="n">
        <v>145.2</v>
      </c>
      <c r="G18" s="34" t="n">
        <v>133.58</v>
      </c>
      <c r="H18" s="14" t="n">
        <v>11.62</v>
      </c>
      <c r="I18" s="73" t="n">
        <v>0.08699999999999999</v>
      </c>
      <c r="J18" s="51" t="inlineStr">
        <is>
          <t>Amber</t>
        </is>
      </c>
    </row>
    <row r="19" ht="14" customHeight="1">
      <c r="A19" s="24" t="n">
        <v>3</v>
      </c>
      <c r="B19" s="22" t="inlineStr">
        <is>
          <t>C0006</t>
        </is>
      </c>
      <c r="C19" s="7" t="inlineStr">
        <is>
          <t>Hive Digital Pvt Ltd</t>
        </is>
      </c>
      <c r="D19" s="7" t="inlineStr">
        <is>
          <t>Technology</t>
        </is>
      </c>
      <c r="E19" s="6" t="inlineStr">
        <is>
          <t>Total Opex</t>
        </is>
      </c>
      <c r="F19" s="26" t="n">
        <v>330.96</v>
      </c>
      <c r="G19" s="26" t="n">
        <v>403.77</v>
      </c>
      <c r="H19" s="37" t="n">
        <v>-72.81</v>
      </c>
      <c r="I19" s="78" t="n">
        <v>-0.1803</v>
      </c>
      <c r="J19" s="51" t="inlineStr">
        <is>
          <t>Amber</t>
        </is>
      </c>
    </row>
    <row r="20" ht="14" customHeight="1">
      <c r="A20" s="32" t="n">
        <v>3</v>
      </c>
      <c r="B20" s="30" t="inlineStr">
        <is>
          <t>C0006</t>
        </is>
      </c>
      <c r="C20" s="11" t="inlineStr">
        <is>
          <t>Hive Digital Pvt Ltd</t>
        </is>
      </c>
      <c r="D20" s="11" t="inlineStr">
        <is>
          <t>Technology</t>
        </is>
      </c>
      <c r="E20" s="10" t="inlineStr">
        <is>
          <t>Sales &amp; Marketing</t>
        </is>
      </c>
      <c r="F20" s="34" t="n">
        <v>265</v>
      </c>
      <c r="G20" s="34" t="n">
        <v>196.1</v>
      </c>
      <c r="H20" s="14" t="n">
        <v>68.90000000000001</v>
      </c>
      <c r="I20" s="73" t="n">
        <v>0.3514</v>
      </c>
      <c r="J20" s="53" t="inlineStr">
        <is>
          <t>Red</t>
        </is>
      </c>
    </row>
    <row r="21" ht="14" customHeight="1">
      <c r="A21" s="24" t="n">
        <v>4</v>
      </c>
      <c r="B21" s="22" t="inlineStr">
        <is>
          <t>C0005</t>
        </is>
      </c>
      <c r="C21" s="7" t="inlineStr">
        <is>
          <t>Catalyst Enterprises Ltd</t>
        </is>
      </c>
      <c r="D21" s="7" t="inlineStr">
        <is>
          <t>Consumer &amp; Retail</t>
        </is>
      </c>
      <c r="E21" s="6" t="inlineStr">
        <is>
          <t>Revenue</t>
        </is>
      </c>
      <c r="F21" s="26" t="n">
        <v>203.1</v>
      </c>
      <c r="G21" s="26" t="n">
        <v>199.04</v>
      </c>
      <c r="H21" s="14" t="n">
        <v>4.06</v>
      </c>
      <c r="I21" s="73" t="n">
        <v>0.0204</v>
      </c>
      <c r="J21" s="28" t="inlineStr">
        <is>
          <t>Green</t>
        </is>
      </c>
    </row>
    <row r="22" ht="14" customHeight="1">
      <c r="A22" s="32" t="n">
        <v>4</v>
      </c>
      <c r="B22" s="30" t="inlineStr">
        <is>
          <t>C0005</t>
        </is>
      </c>
      <c r="C22" s="11" t="inlineStr">
        <is>
          <t>Catalyst Enterprises Ltd</t>
        </is>
      </c>
      <c r="D22" s="11" t="inlineStr">
        <is>
          <t>Consumer &amp; Retail</t>
        </is>
      </c>
      <c r="E22" s="10" t="inlineStr">
        <is>
          <t>Gross Profit</t>
        </is>
      </c>
      <c r="F22" s="34" t="n">
        <v>267.03</v>
      </c>
      <c r="G22" s="34" t="n">
        <v>323.11</v>
      </c>
      <c r="H22" s="37" t="n">
        <v>-56.08</v>
      </c>
      <c r="I22" s="78" t="n">
        <v>-0.1736</v>
      </c>
      <c r="J22" s="51" t="inlineStr">
        <is>
          <t>Amber</t>
        </is>
      </c>
    </row>
    <row r="23" ht="14" customHeight="1">
      <c r="A23" s="24" t="n">
        <v>4</v>
      </c>
      <c r="B23" s="22" t="inlineStr">
        <is>
          <t>C0005</t>
        </is>
      </c>
      <c r="C23" s="7" t="inlineStr">
        <is>
          <t>Catalyst Enterprises Ltd</t>
        </is>
      </c>
      <c r="D23" s="7" t="inlineStr">
        <is>
          <t>Consumer &amp; Retail</t>
        </is>
      </c>
      <c r="E23" s="6" t="inlineStr">
        <is>
          <t>EBITDA</t>
        </is>
      </c>
      <c r="F23" s="26" t="n">
        <v>187.88</v>
      </c>
      <c r="G23" s="26" t="n">
        <v>244.24</v>
      </c>
      <c r="H23" s="37" t="n">
        <v>-56.36</v>
      </c>
      <c r="I23" s="78" t="n">
        <v>-0.2308</v>
      </c>
      <c r="J23" s="53" t="inlineStr">
        <is>
          <t>Red</t>
        </is>
      </c>
    </row>
    <row r="24" ht="14" customHeight="1">
      <c r="A24" s="32" t="n">
        <v>4</v>
      </c>
      <c r="B24" s="30" t="inlineStr">
        <is>
          <t>C0005</t>
        </is>
      </c>
      <c r="C24" s="11" t="inlineStr">
        <is>
          <t>Catalyst Enterprises Ltd</t>
        </is>
      </c>
      <c r="D24" s="11" t="inlineStr">
        <is>
          <t>Consumer &amp; Retail</t>
        </is>
      </c>
      <c r="E24" s="10" t="inlineStr">
        <is>
          <t>Capex</t>
        </is>
      </c>
      <c r="F24" s="34" t="n">
        <v>242.03</v>
      </c>
      <c r="G24" s="34" t="n">
        <v>261.39</v>
      </c>
      <c r="H24" s="37" t="n">
        <v>-19.36</v>
      </c>
      <c r="I24" s="78" t="n">
        <v>-0.0741</v>
      </c>
      <c r="J24" s="51" t="inlineStr">
        <is>
          <t>Amber</t>
        </is>
      </c>
    </row>
    <row r="25" ht="14" customHeight="1">
      <c r="A25" s="24" t="n">
        <v>4</v>
      </c>
      <c r="B25" s="22" t="inlineStr">
        <is>
          <t>C0005</t>
        </is>
      </c>
      <c r="C25" s="7" t="inlineStr">
        <is>
          <t>Catalyst Enterprises Ltd</t>
        </is>
      </c>
      <c r="D25" s="7" t="inlineStr">
        <is>
          <t>Consumer &amp; Retail</t>
        </is>
      </c>
      <c r="E25" s="6" t="inlineStr">
        <is>
          <t>Total Opex</t>
        </is>
      </c>
      <c r="F25" s="26" t="n">
        <v>151.33</v>
      </c>
      <c r="G25" s="26" t="n">
        <v>177.06</v>
      </c>
      <c r="H25" s="37" t="n">
        <v>-25.73</v>
      </c>
      <c r="I25" s="78" t="n">
        <v>-0.1453</v>
      </c>
      <c r="J25" s="51" t="inlineStr">
        <is>
          <t>Amber</t>
        </is>
      </c>
    </row>
    <row r="26" ht="14" customHeight="1">
      <c r="A26" s="32" t="n">
        <v>4</v>
      </c>
      <c r="B26" s="30" t="inlineStr">
        <is>
          <t>C0005</t>
        </is>
      </c>
      <c r="C26" s="11" t="inlineStr">
        <is>
          <t>Catalyst Enterprises Ltd</t>
        </is>
      </c>
      <c r="D26" s="11" t="inlineStr">
        <is>
          <t>Consumer &amp; Retail</t>
        </is>
      </c>
      <c r="E26" s="10" t="inlineStr">
        <is>
          <t>Sales &amp; Marketing</t>
        </is>
      </c>
      <c r="F26" s="34" t="n">
        <v>351.31</v>
      </c>
      <c r="G26" s="34" t="n">
        <v>393.47</v>
      </c>
      <c r="H26" s="37" t="n">
        <v>-42.16</v>
      </c>
      <c r="I26" s="78" t="n">
        <v>-0.1071</v>
      </c>
      <c r="J26" s="51" t="inlineStr">
        <is>
          <t>Amber</t>
        </is>
      </c>
    </row>
    <row r="27" ht="14" customHeight="1">
      <c r="A27" s="24" t="n">
        <v>5</v>
      </c>
      <c r="B27" s="22" t="inlineStr">
        <is>
          <t>C0068</t>
        </is>
      </c>
      <c r="C27" s="7" t="inlineStr">
        <is>
          <t>Solar Realty Pvt Ltd</t>
        </is>
      </c>
      <c r="D27" s="7" t="inlineStr">
        <is>
          <t>Manufacturing</t>
        </is>
      </c>
      <c r="E27" s="6" t="inlineStr">
        <is>
          <t>Revenue</t>
        </is>
      </c>
      <c r="F27" s="26" t="n">
        <v>405.69</v>
      </c>
      <c r="G27" s="26" t="n">
        <v>523.34</v>
      </c>
      <c r="H27" s="37" t="n">
        <v>-117.65</v>
      </c>
      <c r="I27" s="78" t="n">
        <v>-0.2248</v>
      </c>
      <c r="J27" s="53" t="inlineStr">
        <is>
          <t>Red</t>
        </is>
      </c>
    </row>
    <row r="28" ht="14" customHeight="1">
      <c r="A28" s="32" t="n">
        <v>5</v>
      </c>
      <c r="B28" s="30" t="inlineStr">
        <is>
          <t>C0068</t>
        </is>
      </c>
      <c r="C28" s="11" t="inlineStr">
        <is>
          <t>Solar Realty Pvt Ltd</t>
        </is>
      </c>
      <c r="D28" s="11" t="inlineStr">
        <is>
          <t>Manufacturing</t>
        </is>
      </c>
      <c r="E28" s="10" t="inlineStr">
        <is>
          <t>Gross Profit</t>
        </is>
      </c>
      <c r="F28" s="34" t="n">
        <v>193.32</v>
      </c>
      <c r="G28" s="34" t="n">
        <v>144.99</v>
      </c>
      <c r="H28" s="14" t="n">
        <v>48.33</v>
      </c>
      <c r="I28" s="73" t="n">
        <v>0.3333</v>
      </c>
      <c r="J28" s="53" t="inlineStr">
        <is>
          <t>Red</t>
        </is>
      </c>
    </row>
    <row r="29" ht="14" customHeight="1">
      <c r="A29" s="24" t="n">
        <v>5</v>
      </c>
      <c r="B29" s="22" t="inlineStr">
        <is>
          <t>C0068</t>
        </is>
      </c>
      <c r="C29" s="7" t="inlineStr">
        <is>
          <t>Solar Realty Pvt Ltd</t>
        </is>
      </c>
      <c r="D29" s="7" t="inlineStr">
        <is>
          <t>Manufacturing</t>
        </is>
      </c>
      <c r="E29" s="6" t="inlineStr">
        <is>
          <t>EBITDA</t>
        </is>
      </c>
      <c r="F29" s="26" t="n">
        <v>418</v>
      </c>
      <c r="G29" s="26" t="n">
        <v>514.14</v>
      </c>
      <c r="H29" s="37" t="n">
        <v>-96.14</v>
      </c>
      <c r="I29" s="78" t="n">
        <v>-0.187</v>
      </c>
      <c r="J29" s="51" t="inlineStr">
        <is>
          <t>Amber</t>
        </is>
      </c>
    </row>
    <row r="30" ht="14" customHeight="1">
      <c r="A30" s="32" t="n">
        <v>5</v>
      </c>
      <c r="B30" s="30" t="inlineStr">
        <is>
          <t>C0068</t>
        </is>
      </c>
      <c r="C30" s="11" t="inlineStr">
        <is>
          <t>Solar Realty Pvt Ltd</t>
        </is>
      </c>
      <c r="D30" s="11" t="inlineStr">
        <is>
          <t>Manufacturing</t>
        </is>
      </c>
      <c r="E30" s="10" t="inlineStr">
        <is>
          <t>Capex</t>
        </is>
      </c>
      <c r="F30" s="34" t="n">
        <v>208.17</v>
      </c>
      <c r="G30" s="34" t="n">
        <v>164.45</v>
      </c>
      <c r="H30" s="14" t="n">
        <v>43.72</v>
      </c>
      <c r="I30" s="73" t="n">
        <v>0.2659</v>
      </c>
      <c r="J30" s="53" t="inlineStr">
        <is>
          <t>Red</t>
        </is>
      </c>
    </row>
    <row r="31" ht="14" customHeight="1">
      <c r="A31" s="24" t="n">
        <v>5</v>
      </c>
      <c r="B31" s="22" t="inlineStr">
        <is>
          <t>C0068</t>
        </is>
      </c>
      <c r="C31" s="7" t="inlineStr">
        <is>
          <t>Solar Realty Pvt Ltd</t>
        </is>
      </c>
      <c r="D31" s="7" t="inlineStr">
        <is>
          <t>Manufacturing</t>
        </is>
      </c>
      <c r="E31" s="6" t="inlineStr">
        <is>
          <t>Total Opex</t>
        </is>
      </c>
      <c r="F31" s="26" t="n">
        <v>248.42</v>
      </c>
      <c r="G31" s="26" t="n">
        <v>278.23</v>
      </c>
      <c r="H31" s="37" t="n">
        <v>-29.81</v>
      </c>
      <c r="I31" s="78" t="n">
        <v>-0.1071</v>
      </c>
      <c r="J31" s="51" t="inlineStr">
        <is>
          <t>Amber</t>
        </is>
      </c>
    </row>
    <row r="32" ht="14" customHeight="1">
      <c r="A32" s="32" t="n">
        <v>5</v>
      </c>
      <c r="B32" s="30" t="inlineStr">
        <is>
          <t>C0068</t>
        </is>
      </c>
      <c r="C32" s="11" t="inlineStr">
        <is>
          <t>Solar Realty Pvt Ltd</t>
        </is>
      </c>
      <c r="D32" s="11" t="inlineStr">
        <is>
          <t>Manufacturing</t>
        </is>
      </c>
      <c r="E32" s="10" t="inlineStr">
        <is>
          <t>Sales &amp; Marketing</t>
        </is>
      </c>
      <c r="F32" s="34" t="n">
        <v>5.98</v>
      </c>
      <c r="G32" s="34" t="n">
        <v>7.77</v>
      </c>
      <c r="H32" s="37" t="n">
        <v>-1.79</v>
      </c>
      <c r="I32" s="78" t="n">
        <v>-0.2304</v>
      </c>
      <c r="J32" s="53" t="inlineStr">
        <is>
          <t>Red</t>
        </is>
      </c>
    </row>
    <row r="33" ht="14" customHeight="1">
      <c r="A33" s="24" t="n">
        <v>6</v>
      </c>
      <c r="B33" s="22" t="inlineStr">
        <is>
          <t>C0004</t>
        </is>
      </c>
      <c r="C33" s="7" t="inlineStr">
        <is>
          <t>Ekam Assets Pvt Ltd</t>
        </is>
      </c>
      <c r="D33" s="7" t="inlineStr">
        <is>
          <t>Consumer &amp; Retail</t>
        </is>
      </c>
      <c r="E33" s="6" t="inlineStr">
        <is>
          <t>Revenue</t>
        </is>
      </c>
      <c r="F33" s="26" t="n">
        <v>102.94</v>
      </c>
      <c r="G33" s="26" t="n">
        <v>100.88</v>
      </c>
      <c r="H33" s="14" t="n">
        <v>2.06</v>
      </c>
      <c r="I33" s="73" t="n">
        <v>0.0204</v>
      </c>
      <c r="J33" s="28" t="inlineStr">
        <is>
          <t>Green</t>
        </is>
      </c>
    </row>
    <row r="34" ht="14" customHeight="1">
      <c r="A34" s="32" t="n">
        <v>6</v>
      </c>
      <c r="B34" s="30" t="inlineStr">
        <is>
          <t>C0004</t>
        </is>
      </c>
      <c r="C34" s="11" t="inlineStr">
        <is>
          <t>Ekam Assets Pvt Ltd</t>
        </is>
      </c>
      <c r="D34" s="11" t="inlineStr">
        <is>
          <t>Consumer &amp; Retail</t>
        </is>
      </c>
      <c r="E34" s="10" t="inlineStr">
        <is>
          <t>Gross Profit</t>
        </is>
      </c>
      <c r="F34" s="34" t="n">
        <v>231.44</v>
      </c>
      <c r="G34" s="34" t="n">
        <v>263.84</v>
      </c>
      <c r="H34" s="37" t="n">
        <v>-32.4</v>
      </c>
      <c r="I34" s="78" t="n">
        <v>-0.1228</v>
      </c>
      <c r="J34" s="51" t="inlineStr">
        <is>
          <t>Amber</t>
        </is>
      </c>
    </row>
    <row r="35" ht="14" customHeight="1">
      <c r="A35" s="24" t="n">
        <v>6</v>
      </c>
      <c r="B35" s="22" t="inlineStr">
        <is>
          <t>C0004</t>
        </is>
      </c>
      <c r="C35" s="7" t="inlineStr">
        <is>
          <t>Ekam Assets Pvt Ltd</t>
        </is>
      </c>
      <c r="D35" s="7" t="inlineStr">
        <is>
          <t>Consumer &amp; Retail</t>
        </is>
      </c>
      <c r="E35" s="6" t="inlineStr">
        <is>
          <t>EBITDA</t>
        </is>
      </c>
      <c r="F35" s="26" t="n">
        <v>220.96</v>
      </c>
      <c r="G35" s="26" t="n">
        <v>170.14</v>
      </c>
      <c r="H35" s="14" t="n">
        <v>50.82</v>
      </c>
      <c r="I35" s="73" t="n">
        <v>0.2987</v>
      </c>
      <c r="J35" s="53" t="inlineStr">
        <is>
          <t>Red</t>
        </is>
      </c>
    </row>
    <row r="36" ht="14" customHeight="1">
      <c r="A36" s="32" t="n">
        <v>6</v>
      </c>
      <c r="B36" s="30" t="inlineStr">
        <is>
          <t>C0004</t>
        </is>
      </c>
      <c r="C36" s="11" t="inlineStr">
        <is>
          <t>Ekam Assets Pvt Ltd</t>
        </is>
      </c>
      <c r="D36" s="11" t="inlineStr">
        <is>
          <t>Consumer &amp; Retail</t>
        </is>
      </c>
      <c r="E36" s="10" t="inlineStr">
        <is>
          <t>Capex</t>
        </is>
      </c>
      <c r="F36" s="34" t="n">
        <v>132.2</v>
      </c>
      <c r="G36" s="34" t="n">
        <v>163.93</v>
      </c>
      <c r="H36" s="37" t="n">
        <v>-31.73</v>
      </c>
      <c r="I36" s="78" t="n">
        <v>-0.1936</v>
      </c>
      <c r="J36" s="51" t="inlineStr">
        <is>
          <t>Amber</t>
        </is>
      </c>
    </row>
    <row r="37" ht="14" customHeight="1">
      <c r="A37" s="24" t="n">
        <v>6</v>
      </c>
      <c r="B37" s="22" t="inlineStr">
        <is>
          <t>C0004</t>
        </is>
      </c>
      <c r="C37" s="7" t="inlineStr">
        <is>
          <t>Ekam Assets Pvt Ltd</t>
        </is>
      </c>
      <c r="D37" s="7" t="inlineStr">
        <is>
          <t>Consumer &amp; Retail</t>
        </is>
      </c>
      <c r="E37" s="6" t="inlineStr">
        <is>
          <t>Total Opex</t>
        </is>
      </c>
      <c r="F37" s="26" t="n">
        <v>317.01</v>
      </c>
      <c r="G37" s="26" t="n">
        <v>355.05</v>
      </c>
      <c r="H37" s="37" t="n">
        <v>-38.04</v>
      </c>
      <c r="I37" s="78" t="n">
        <v>-0.1071</v>
      </c>
      <c r="J37" s="51" t="inlineStr">
        <is>
          <t>Amber</t>
        </is>
      </c>
    </row>
    <row r="38" ht="14" customHeight="1">
      <c r="A38" s="32" t="n">
        <v>6</v>
      </c>
      <c r="B38" s="30" t="inlineStr">
        <is>
          <t>C0004</t>
        </is>
      </c>
      <c r="C38" s="11" t="inlineStr">
        <is>
          <t>Ekam Assets Pvt Ltd</t>
        </is>
      </c>
      <c r="D38" s="11" t="inlineStr">
        <is>
          <t>Consumer &amp; Retail</t>
        </is>
      </c>
      <c r="E38" s="10" t="inlineStr">
        <is>
          <t>Sales &amp; Marketing</t>
        </is>
      </c>
      <c r="F38" s="34" t="n">
        <v>22.05</v>
      </c>
      <c r="G38" s="34" t="n">
        <v>20.95</v>
      </c>
      <c r="H38" s="14" t="n">
        <v>1.1</v>
      </c>
      <c r="I38" s="73" t="n">
        <v>0.0525</v>
      </c>
      <c r="J38" s="51" t="inlineStr">
        <is>
          <t>Amber</t>
        </is>
      </c>
    </row>
    <row r="39" ht="14" customHeight="1">
      <c r="A39" s="24" t="n">
        <v>7</v>
      </c>
      <c r="B39" s="22" t="inlineStr">
        <is>
          <t>C0014</t>
        </is>
      </c>
      <c r="C39" s="7" t="inlineStr">
        <is>
          <t>Bright Realty Pvt Ltd</t>
        </is>
      </c>
      <c r="D39" s="7" t="inlineStr">
        <is>
          <t>Consumer &amp; Retail</t>
        </is>
      </c>
      <c r="E39" s="6" t="inlineStr">
        <is>
          <t>Revenue</t>
        </is>
      </c>
      <c r="F39" s="26" t="n">
        <v>312.44</v>
      </c>
      <c r="G39" s="26" t="n">
        <v>296.82</v>
      </c>
      <c r="H39" s="14" t="n">
        <v>15.62</v>
      </c>
      <c r="I39" s="73" t="n">
        <v>0.0526</v>
      </c>
      <c r="J39" s="51" t="inlineStr">
        <is>
          <t>Amber</t>
        </is>
      </c>
    </row>
    <row r="40" ht="14" customHeight="1">
      <c r="A40" s="32" t="n">
        <v>7</v>
      </c>
      <c r="B40" s="30" t="inlineStr">
        <is>
          <t>C0014</t>
        </is>
      </c>
      <c r="C40" s="11" t="inlineStr">
        <is>
          <t>Bright Realty Pvt Ltd</t>
        </is>
      </c>
      <c r="D40" s="11" t="inlineStr">
        <is>
          <t>Consumer &amp; Retail</t>
        </is>
      </c>
      <c r="E40" s="10" t="inlineStr">
        <is>
          <t>Gross Profit</t>
        </is>
      </c>
      <c r="F40" s="34" t="n">
        <v>316.4</v>
      </c>
      <c r="G40" s="34" t="n">
        <v>246.79</v>
      </c>
      <c r="H40" s="14" t="n">
        <v>69.61</v>
      </c>
      <c r="I40" s="73" t="n">
        <v>0.2821</v>
      </c>
      <c r="J40" s="53" t="inlineStr">
        <is>
          <t>Red</t>
        </is>
      </c>
    </row>
    <row r="41" ht="14" customHeight="1">
      <c r="A41" s="24" t="n">
        <v>7</v>
      </c>
      <c r="B41" s="22" t="inlineStr">
        <is>
          <t>C0014</t>
        </is>
      </c>
      <c r="C41" s="7" t="inlineStr">
        <is>
          <t>Bright Realty Pvt Ltd</t>
        </is>
      </c>
      <c r="D41" s="7" t="inlineStr">
        <is>
          <t>Consumer &amp; Retail</t>
        </is>
      </c>
      <c r="E41" s="6" t="inlineStr">
        <is>
          <t>EBITDA</t>
        </is>
      </c>
      <c r="F41" s="26" t="n">
        <v>222.09</v>
      </c>
      <c r="G41" s="26" t="n">
        <v>286.5</v>
      </c>
      <c r="H41" s="37" t="n">
        <v>-64.41</v>
      </c>
      <c r="I41" s="78" t="n">
        <v>-0.2248</v>
      </c>
      <c r="J41" s="53" t="inlineStr">
        <is>
          <t>Red</t>
        </is>
      </c>
    </row>
    <row r="42" ht="14" customHeight="1">
      <c r="A42" s="32" t="n">
        <v>7</v>
      </c>
      <c r="B42" s="30" t="inlineStr">
        <is>
          <t>C0014</t>
        </is>
      </c>
      <c r="C42" s="11" t="inlineStr">
        <is>
          <t>Bright Realty Pvt Ltd</t>
        </is>
      </c>
      <c r="D42" s="11" t="inlineStr">
        <is>
          <t>Consumer &amp; Retail</t>
        </is>
      </c>
      <c r="E42" s="10" t="inlineStr">
        <is>
          <t>Capex</t>
        </is>
      </c>
      <c r="F42" s="34" t="n">
        <v>41.73</v>
      </c>
      <c r="G42" s="34" t="n">
        <v>39.23</v>
      </c>
      <c r="H42" s="14" t="n">
        <v>2.5</v>
      </c>
      <c r="I42" s="73" t="n">
        <v>0.06370000000000001</v>
      </c>
      <c r="J42" s="51" t="inlineStr">
        <is>
          <t>Amber</t>
        </is>
      </c>
    </row>
    <row r="43" ht="14" customHeight="1">
      <c r="A43" s="24" t="n">
        <v>7</v>
      </c>
      <c r="B43" s="22" t="inlineStr">
        <is>
          <t>C0014</t>
        </is>
      </c>
      <c r="C43" s="7" t="inlineStr">
        <is>
          <t>Bright Realty Pvt Ltd</t>
        </is>
      </c>
      <c r="D43" s="7" t="inlineStr">
        <is>
          <t>Consumer &amp; Retail</t>
        </is>
      </c>
      <c r="E43" s="6" t="inlineStr">
        <is>
          <t>Total Opex</t>
        </is>
      </c>
      <c r="F43" s="26" t="n">
        <v>272.02</v>
      </c>
      <c r="G43" s="26" t="n">
        <v>220.34</v>
      </c>
      <c r="H43" s="14" t="n">
        <v>51.68</v>
      </c>
      <c r="I43" s="73" t="n">
        <v>0.2345</v>
      </c>
      <c r="J43" s="53" t="inlineStr">
        <is>
          <t>Red</t>
        </is>
      </c>
    </row>
    <row r="44" ht="14" customHeight="1">
      <c r="A44" s="32" t="n">
        <v>7</v>
      </c>
      <c r="B44" s="30" t="inlineStr">
        <is>
          <t>C0014</t>
        </is>
      </c>
      <c r="C44" s="11" t="inlineStr">
        <is>
          <t>Bright Realty Pvt Ltd</t>
        </is>
      </c>
      <c r="D44" s="11" t="inlineStr">
        <is>
          <t>Consumer &amp; Retail</t>
        </is>
      </c>
      <c r="E44" s="10" t="inlineStr">
        <is>
          <t>Sales &amp; Marketing</t>
        </is>
      </c>
      <c r="F44" s="34" t="n">
        <v>329.28</v>
      </c>
      <c r="G44" s="34" t="n">
        <v>309.52</v>
      </c>
      <c r="H44" s="14" t="n">
        <v>19.76</v>
      </c>
      <c r="I44" s="73" t="n">
        <v>0.0638</v>
      </c>
      <c r="J44" s="51" t="inlineStr">
        <is>
          <t>Amber</t>
        </is>
      </c>
    </row>
    <row r="45" ht="14" customHeight="1">
      <c r="A45" s="24" t="n">
        <v>8</v>
      </c>
      <c r="B45" s="22" t="inlineStr">
        <is>
          <t>C0102</t>
        </is>
      </c>
      <c r="C45" s="7" t="inlineStr">
        <is>
          <t>Impact Platforms Pvt Ltd</t>
        </is>
      </c>
      <c r="D45" s="7" t="inlineStr">
        <is>
          <t>Healthcare</t>
        </is>
      </c>
      <c r="E45" s="6" t="inlineStr">
        <is>
          <t>Revenue</t>
        </is>
      </c>
      <c r="F45" s="26" t="n">
        <v>300.85</v>
      </c>
      <c r="G45" s="26" t="n">
        <v>370.05</v>
      </c>
      <c r="H45" s="37" t="n">
        <v>-69.2</v>
      </c>
      <c r="I45" s="78" t="n">
        <v>-0.187</v>
      </c>
      <c r="J45" s="51" t="inlineStr">
        <is>
          <t>Amber</t>
        </is>
      </c>
    </row>
    <row r="46" ht="14" customHeight="1">
      <c r="A46" s="32" t="n">
        <v>8</v>
      </c>
      <c r="B46" s="30" t="inlineStr">
        <is>
          <t>C0102</t>
        </is>
      </c>
      <c r="C46" s="11" t="inlineStr">
        <is>
          <t>Impact Platforms Pvt Ltd</t>
        </is>
      </c>
      <c r="D46" s="11" t="inlineStr">
        <is>
          <t>Healthcare</t>
        </is>
      </c>
      <c r="E46" s="10" t="inlineStr">
        <is>
          <t>Gross Profit</t>
        </is>
      </c>
      <c r="F46" s="34" t="n">
        <v>88.94</v>
      </c>
      <c r="G46" s="34" t="n">
        <v>112.06</v>
      </c>
      <c r="H46" s="37" t="n">
        <v>-23.12</v>
      </c>
      <c r="I46" s="78" t="n">
        <v>-0.2063</v>
      </c>
      <c r="J46" s="53" t="inlineStr">
        <is>
          <t>Red</t>
        </is>
      </c>
    </row>
    <row r="47" ht="14" customHeight="1">
      <c r="A47" s="24" t="n">
        <v>8</v>
      </c>
      <c r="B47" s="22" t="inlineStr">
        <is>
          <t>C0102</t>
        </is>
      </c>
      <c r="C47" s="7" t="inlineStr">
        <is>
          <t>Impact Platforms Pvt Ltd</t>
        </is>
      </c>
      <c r="D47" s="7" t="inlineStr">
        <is>
          <t>Healthcare</t>
        </is>
      </c>
      <c r="E47" s="6" t="inlineStr">
        <is>
          <t>EBITDA</t>
        </is>
      </c>
      <c r="F47" s="26" t="n">
        <v>410.78</v>
      </c>
      <c r="G47" s="26" t="n">
        <v>505.26</v>
      </c>
      <c r="H47" s="37" t="n">
        <v>-94.48</v>
      </c>
      <c r="I47" s="78" t="n">
        <v>-0.187</v>
      </c>
      <c r="J47" s="51" t="inlineStr">
        <is>
          <t>Amber</t>
        </is>
      </c>
    </row>
    <row r="48" ht="14" customHeight="1">
      <c r="A48" s="32" t="n">
        <v>8</v>
      </c>
      <c r="B48" s="30" t="inlineStr">
        <is>
          <t>C0102</t>
        </is>
      </c>
      <c r="C48" s="11" t="inlineStr">
        <is>
          <t>Impact Platforms Pvt Ltd</t>
        </is>
      </c>
      <c r="D48" s="11" t="inlineStr">
        <is>
          <t>Healthcare</t>
        </is>
      </c>
      <c r="E48" s="10" t="inlineStr">
        <is>
          <t>Capex</t>
        </is>
      </c>
      <c r="F48" s="34" t="n">
        <v>57.32</v>
      </c>
      <c r="G48" s="34" t="n">
        <v>51.59</v>
      </c>
      <c r="H48" s="14" t="n">
        <v>5.73</v>
      </c>
      <c r="I48" s="73" t="n">
        <v>0.1111</v>
      </c>
      <c r="J48" s="51" t="inlineStr">
        <is>
          <t>Amber</t>
        </is>
      </c>
    </row>
    <row r="49" ht="14" customHeight="1">
      <c r="A49" s="24" t="n">
        <v>8</v>
      </c>
      <c r="B49" s="22" t="inlineStr">
        <is>
          <t>C0102</t>
        </is>
      </c>
      <c r="C49" s="7" t="inlineStr">
        <is>
          <t>Impact Platforms Pvt Ltd</t>
        </is>
      </c>
      <c r="D49" s="7" t="inlineStr">
        <is>
          <t>Healthcare</t>
        </is>
      </c>
      <c r="E49" s="6" t="inlineStr">
        <is>
          <t>Total Opex</t>
        </is>
      </c>
      <c r="F49" s="26" t="n">
        <v>209.68</v>
      </c>
      <c r="G49" s="26" t="n">
        <v>222.26</v>
      </c>
      <c r="H49" s="37" t="n">
        <v>-12.58</v>
      </c>
      <c r="I49" s="78" t="n">
        <v>-0.0566</v>
      </c>
      <c r="J49" s="51" t="inlineStr">
        <is>
          <t>Amber</t>
        </is>
      </c>
    </row>
    <row r="50" ht="14" customHeight="1">
      <c r="A50" s="32" t="n">
        <v>8</v>
      </c>
      <c r="B50" s="30" t="inlineStr">
        <is>
          <t>C0102</t>
        </is>
      </c>
      <c r="C50" s="11" t="inlineStr">
        <is>
          <t>Impact Platforms Pvt Ltd</t>
        </is>
      </c>
      <c r="D50" s="11" t="inlineStr">
        <is>
          <t>Healthcare</t>
        </is>
      </c>
      <c r="E50" s="10" t="inlineStr">
        <is>
          <t>Sales &amp; Marketing</t>
        </is>
      </c>
      <c r="F50" s="34" t="n">
        <v>370.11</v>
      </c>
      <c r="G50" s="34" t="n">
        <v>284.98</v>
      </c>
      <c r="H50" s="14" t="n">
        <v>85.13</v>
      </c>
      <c r="I50" s="73" t="n">
        <v>0.2987</v>
      </c>
      <c r="J50" s="53" t="inlineStr">
        <is>
          <t>Red</t>
        </is>
      </c>
    </row>
    <row r="51" ht="14" customHeight="1">
      <c r="A51" s="24" t="n">
        <v>9</v>
      </c>
      <c r="B51" s="22" t="inlineStr">
        <is>
          <t>C0064</t>
        </is>
      </c>
      <c r="C51" s="7" t="inlineStr">
        <is>
          <t>Bridge Pharma Pvt Ltd</t>
        </is>
      </c>
      <c r="D51" s="7" t="inlineStr">
        <is>
          <t>Technology</t>
        </is>
      </c>
      <c r="E51" s="6" t="inlineStr">
        <is>
          <t>Revenue</t>
        </is>
      </c>
      <c r="F51" s="26" t="n">
        <v>131.28</v>
      </c>
      <c r="G51" s="26" t="n">
        <v>154.91</v>
      </c>
      <c r="H51" s="37" t="n">
        <v>-23.63</v>
      </c>
      <c r="I51" s="78" t="n">
        <v>-0.1525</v>
      </c>
      <c r="J51" s="51" t="inlineStr">
        <is>
          <t>Amber</t>
        </is>
      </c>
    </row>
    <row r="52" ht="14" customHeight="1">
      <c r="A52" s="32" t="n">
        <v>9</v>
      </c>
      <c r="B52" s="30" t="inlineStr">
        <is>
          <t>C0064</t>
        </is>
      </c>
      <c r="C52" s="11" t="inlineStr">
        <is>
          <t>Bridge Pharma Pvt Ltd</t>
        </is>
      </c>
      <c r="D52" s="11" t="inlineStr">
        <is>
          <t>Technology</t>
        </is>
      </c>
      <c r="E52" s="10" t="inlineStr">
        <is>
          <t>Gross Profit</t>
        </is>
      </c>
      <c r="F52" s="34" t="n">
        <v>310.2</v>
      </c>
      <c r="G52" s="34" t="n">
        <v>359.83</v>
      </c>
      <c r="H52" s="37" t="n">
        <v>-49.63</v>
      </c>
      <c r="I52" s="78" t="n">
        <v>-0.1379</v>
      </c>
      <c r="J52" s="51" t="inlineStr">
        <is>
          <t>Amber</t>
        </is>
      </c>
    </row>
    <row r="53" ht="14" customHeight="1">
      <c r="A53" s="24" t="n">
        <v>9</v>
      </c>
      <c r="B53" s="22" t="inlineStr">
        <is>
          <t>C0064</t>
        </is>
      </c>
      <c r="C53" s="7" t="inlineStr">
        <is>
          <t>Bridge Pharma Pvt Ltd</t>
        </is>
      </c>
      <c r="D53" s="7" t="inlineStr">
        <is>
          <t>Technology</t>
        </is>
      </c>
      <c r="E53" s="6" t="inlineStr">
        <is>
          <t>EBITDA</t>
        </is>
      </c>
      <c r="F53" s="26" t="n">
        <v>385.82</v>
      </c>
      <c r="G53" s="26" t="n">
        <v>320.23</v>
      </c>
      <c r="H53" s="14" t="n">
        <v>65.59</v>
      </c>
      <c r="I53" s="73" t="n">
        <v>0.2048</v>
      </c>
      <c r="J53" s="53" t="inlineStr">
        <is>
          <t>Red</t>
        </is>
      </c>
    </row>
    <row r="54" ht="14" customHeight="1">
      <c r="A54" s="32" t="n">
        <v>9</v>
      </c>
      <c r="B54" s="30" t="inlineStr">
        <is>
          <t>C0064</t>
        </is>
      </c>
      <c r="C54" s="11" t="inlineStr">
        <is>
          <t>Bridge Pharma Pvt Ltd</t>
        </is>
      </c>
      <c r="D54" s="11" t="inlineStr">
        <is>
          <t>Technology</t>
        </is>
      </c>
      <c r="E54" s="10" t="inlineStr">
        <is>
          <t>Capex</t>
        </is>
      </c>
      <c r="F54" s="34" t="n">
        <v>289.11</v>
      </c>
      <c r="G54" s="34" t="n">
        <v>289.11</v>
      </c>
      <c r="H54" s="37" t="n">
        <v>0</v>
      </c>
      <c r="I54" s="78" t="n">
        <v>0</v>
      </c>
      <c r="J54" s="28" t="inlineStr">
        <is>
          <t>Green</t>
        </is>
      </c>
    </row>
    <row r="55" ht="14" customHeight="1">
      <c r="A55" s="24" t="n">
        <v>9</v>
      </c>
      <c r="B55" s="22" t="inlineStr">
        <is>
          <t>C0064</t>
        </is>
      </c>
      <c r="C55" s="7" t="inlineStr">
        <is>
          <t>Bridge Pharma Pvt Ltd</t>
        </is>
      </c>
      <c r="D55" s="7" t="inlineStr">
        <is>
          <t>Technology</t>
        </is>
      </c>
      <c r="E55" s="6" t="inlineStr">
        <is>
          <t>Total Opex</t>
        </is>
      </c>
      <c r="F55" s="26" t="n">
        <v>374.73</v>
      </c>
      <c r="G55" s="26" t="n">
        <v>393.47</v>
      </c>
      <c r="H55" s="37" t="n">
        <v>-18.74</v>
      </c>
      <c r="I55" s="78" t="n">
        <v>-0.0476</v>
      </c>
      <c r="J55" s="28" t="inlineStr">
        <is>
          <t>Green</t>
        </is>
      </c>
    </row>
    <row r="56" ht="14" customHeight="1">
      <c r="A56" s="32" t="n">
        <v>9</v>
      </c>
      <c r="B56" s="30" t="inlineStr">
        <is>
          <t>C0064</t>
        </is>
      </c>
      <c r="C56" s="11" t="inlineStr">
        <is>
          <t>Bridge Pharma Pvt Ltd</t>
        </is>
      </c>
      <c r="D56" s="11" t="inlineStr">
        <is>
          <t>Technology</t>
        </is>
      </c>
      <c r="E56" s="10" t="inlineStr">
        <is>
          <t>Sales &amp; Marketing</t>
        </is>
      </c>
      <c r="F56" s="34" t="n">
        <v>257.04</v>
      </c>
      <c r="G56" s="34" t="n">
        <v>223.62</v>
      </c>
      <c r="H56" s="14" t="n">
        <v>33.42</v>
      </c>
      <c r="I56" s="73" t="n">
        <v>0.1494</v>
      </c>
      <c r="J56" s="51" t="inlineStr">
        <is>
          <t>Amber</t>
        </is>
      </c>
    </row>
    <row r="57" ht="14" customHeight="1">
      <c r="A57" s="24" t="n">
        <v>10</v>
      </c>
      <c r="B57" s="22" t="inlineStr">
        <is>
          <t>C0075</t>
        </is>
      </c>
      <c r="C57" s="7" t="inlineStr">
        <is>
          <t>Prana Realty Pvt Ltd</t>
        </is>
      </c>
      <c r="D57" s="7" t="inlineStr">
        <is>
          <t>Healthcare</t>
        </is>
      </c>
      <c r="E57" s="6" t="inlineStr">
        <is>
          <t>Revenue</t>
        </is>
      </c>
      <c r="F57" s="26" t="n">
        <v>437.62</v>
      </c>
      <c r="G57" s="26" t="n">
        <v>341.34</v>
      </c>
      <c r="H57" s="14" t="n">
        <v>96.28</v>
      </c>
      <c r="I57" s="73" t="n">
        <v>0.2821</v>
      </c>
      <c r="J57" s="53" t="inlineStr">
        <is>
          <t>Red</t>
        </is>
      </c>
    </row>
    <row r="58" ht="14" customHeight="1">
      <c r="A58" s="32" t="n">
        <v>10</v>
      </c>
      <c r="B58" s="30" t="inlineStr">
        <is>
          <t>C0075</t>
        </is>
      </c>
      <c r="C58" s="11" t="inlineStr">
        <is>
          <t>Prana Realty Pvt Ltd</t>
        </is>
      </c>
      <c r="D58" s="11" t="inlineStr">
        <is>
          <t>Healthcare</t>
        </is>
      </c>
      <c r="E58" s="10" t="inlineStr">
        <is>
          <t>Gross Profit</t>
        </is>
      </c>
      <c r="F58" s="34" t="n">
        <v>11.28</v>
      </c>
      <c r="G58" s="34" t="n">
        <v>12.3</v>
      </c>
      <c r="H58" s="37" t="n">
        <v>-1.02</v>
      </c>
      <c r="I58" s="78" t="n">
        <v>-0.0829</v>
      </c>
      <c r="J58" s="51" t="inlineStr">
        <is>
          <t>Amber</t>
        </is>
      </c>
    </row>
    <row r="59" ht="14" customHeight="1">
      <c r="A59" s="24" t="n">
        <v>10</v>
      </c>
      <c r="B59" s="22" t="inlineStr">
        <is>
          <t>C0075</t>
        </is>
      </c>
      <c r="C59" s="7" t="inlineStr">
        <is>
          <t>Prana Realty Pvt Ltd</t>
        </is>
      </c>
      <c r="D59" s="7" t="inlineStr">
        <is>
          <t>Healthcare</t>
        </is>
      </c>
      <c r="E59" s="6" t="inlineStr">
        <is>
          <t>EBITDA</t>
        </is>
      </c>
      <c r="F59" s="26" t="n">
        <v>187</v>
      </c>
      <c r="G59" s="26" t="n">
        <v>216.92</v>
      </c>
      <c r="H59" s="37" t="n">
        <v>-29.92</v>
      </c>
      <c r="I59" s="78" t="n">
        <v>-0.1379</v>
      </c>
      <c r="J59" s="51" t="inlineStr">
        <is>
          <t>Amber</t>
        </is>
      </c>
    </row>
    <row r="60" ht="14" customHeight="1">
      <c r="A60" s="32" t="n">
        <v>10</v>
      </c>
      <c r="B60" s="30" t="inlineStr">
        <is>
          <t>C0075</t>
        </is>
      </c>
      <c r="C60" s="11" t="inlineStr">
        <is>
          <t>Prana Realty Pvt Ltd</t>
        </is>
      </c>
      <c r="D60" s="11" t="inlineStr">
        <is>
          <t>Healthcare</t>
        </is>
      </c>
      <c r="E60" s="10" t="inlineStr">
        <is>
          <t>Capex</t>
        </is>
      </c>
      <c r="F60" s="34" t="n">
        <v>183.66</v>
      </c>
      <c r="G60" s="34" t="n">
        <v>179.99</v>
      </c>
      <c r="H60" s="14" t="n">
        <v>3.67</v>
      </c>
      <c r="I60" s="73" t="n">
        <v>0.0204</v>
      </c>
      <c r="J60" s="28" t="inlineStr">
        <is>
          <t>Green</t>
        </is>
      </c>
    </row>
    <row r="61" ht="14" customHeight="1">
      <c r="A61" s="24" t="n">
        <v>10</v>
      </c>
      <c r="B61" s="22" t="inlineStr">
        <is>
          <t>C0075</t>
        </is>
      </c>
      <c r="C61" s="7" t="inlineStr">
        <is>
          <t>Prana Realty Pvt Ltd</t>
        </is>
      </c>
      <c r="D61" s="7" t="inlineStr">
        <is>
          <t>Healthcare</t>
        </is>
      </c>
      <c r="E61" s="6" t="inlineStr">
        <is>
          <t>Total Opex</t>
        </is>
      </c>
      <c r="F61" s="26" t="n">
        <v>216.42</v>
      </c>
      <c r="G61" s="26" t="n">
        <v>181.79</v>
      </c>
      <c r="H61" s="14" t="n">
        <v>34.63</v>
      </c>
      <c r="I61" s="73" t="n">
        <v>0.1905</v>
      </c>
      <c r="J61" s="51" t="inlineStr">
        <is>
          <t>Amber</t>
        </is>
      </c>
    </row>
    <row r="62" ht="14" customHeight="1">
      <c r="A62" s="32" t="n">
        <v>10</v>
      </c>
      <c r="B62" s="30" t="inlineStr">
        <is>
          <t>C0075</t>
        </is>
      </c>
      <c r="C62" s="11" t="inlineStr">
        <is>
          <t>Prana Realty Pvt Ltd</t>
        </is>
      </c>
      <c r="D62" s="11" t="inlineStr">
        <is>
          <t>Healthcare</t>
        </is>
      </c>
      <c r="E62" s="10" t="inlineStr">
        <is>
          <t>Sales &amp; Marketing</t>
        </is>
      </c>
      <c r="F62" s="34" t="n">
        <v>43.6</v>
      </c>
      <c r="G62" s="34" t="n">
        <v>36.62</v>
      </c>
      <c r="H62" s="14" t="n">
        <v>6.98</v>
      </c>
      <c r="I62" s="73" t="n">
        <v>0.1906</v>
      </c>
      <c r="J62" s="51" t="inlineStr">
        <is>
          <t>Amber</t>
        </is>
      </c>
    </row>
    <row r="63" ht="14" customHeight="1">
      <c r="A63" s="24" t="n">
        <v>11</v>
      </c>
      <c r="B63" s="22" t="inlineStr">
        <is>
          <t>C0062</t>
        </is>
      </c>
      <c r="C63" s="7" t="inlineStr">
        <is>
          <t>Glow Health Ltd</t>
        </is>
      </c>
      <c r="D63" s="7" t="inlineStr">
        <is>
          <t>Manufacturing</t>
        </is>
      </c>
      <c r="E63" s="6" t="inlineStr">
        <is>
          <t>Revenue</t>
        </is>
      </c>
      <c r="F63" s="26" t="n">
        <v>350.83</v>
      </c>
      <c r="G63" s="26" t="n">
        <v>259.61</v>
      </c>
      <c r="H63" s="14" t="n">
        <v>91.22</v>
      </c>
      <c r="I63" s="73" t="n">
        <v>0.3514</v>
      </c>
      <c r="J63" s="53" t="inlineStr">
        <is>
          <t>Red</t>
        </is>
      </c>
    </row>
    <row r="64" ht="14" customHeight="1">
      <c r="A64" s="32" t="n">
        <v>11</v>
      </c>
      <c r="B64" s="30" t="inlineStr">
        <is>
          <t>C0062</t>
        </is>
      </c>
      <c r="C64" s="11" t="inlineStr">
        <is>
          <t>Glow Health Ltd</t>
        </is>
      </c>
      <c r="D64" s="11" t="inlineStr">
        <is>
          <t>Manufacturing</t>
        </is>
      </c>
      <c r="E64" s="10" t="inlineStr">
        <is>
          <t>Gross Profit</t>
        </is>
      </c>
      <c r="F64" s="34" t="n">
        <v>294.8</v>
      </c>
      <c r="G64" s="34" t="n">
        <v>218.15</v>
      </c>
      <c r="H64" s="14" t="n">
        <v>76.65000000000001</v>
      </c>
      <c r="I64" s="73" t="n">
        <v>0.3514</v>
      </c>
      <c r="J64" s="53" t="inlineStr">
        <is>
          <t>Red</t>
        </is>
      </c>
    </row>
    <row r="65" ht="14" customHeight="1">
      <c r="A65" s="24" t="n">
        <v>11</v>
      </c>
      <c r="B65" s="22" t="inlineStr">
        <is>
          <t>C0062</t>
        </is>
      </c>
      <c r="C65" s="7" t="inlineStr">
        <is>
          <t>Glow Health Ltd</t>
        </is>
      </c>
      <c r="D65" s="7" t="inlineStr">
        <is>
          <t>Manufacturing</t>
        </is>
      </c>
      <c r="E65" s="6" t="inlineStr">
        <is>
          <t>EBITDA</t>
        </is>
      </c>
      <c r="F65" s="26" t="n">
        <v>106.63</v>
      </c>
      <c r="G65" s="26" t="n">
        <v>76.77</v>
      </c>
      <c r="H65" s="14" t="n">
        <v>29.86</v>
      </c>
      <c r="I65" s="73" t="n">
        <v>0.389</v>
      </c>
      <c r="J65" s="53" t="inlineStr">
        <is>
          <t>Red</t>
        </is>
      </c>
    </row>
    <row r="66" ht="14" customHeight="1">
      <c r="A66" s="32" t="n">
        <v>11</v>
      </c>
      <c r="B66" s="30" t="inlineStr">
        <is>
          <t>C0062</t>
        </is>
      </c>
      <c r="C66" s="11" t="inlineStr">
        <is>
          <t>Glow Health Ltd</t>
        </is>
      </c>
      <c r="D66" s="11" t="inlineStr">
        <is>
          <t>Manufacturing</t>
        </is>
      </c>
      <c r="E66" s="10" t="inlineStr">
        <is>
          <t>Capex</t>
        </is>
      </c>
      <c r="F66" s="34" t="n">
        <v>273.33</v>
      </c>
      <c r="G66" s="34" t="n">
        <v>352.6</v>
      </c>
      <c r="H66" s="37" t="n">
        <v>-79.27</v>
      </c>
      <c r="I66" s="78" t="n">
        <v>-0.2248</v>
      </c>
      <c r="J66" s="53" t="inlineStr">
        <is>
          <t>Red</t>
        </is>
      </c>
    </row>
    <row r="67" ht="14" customHeight="1">
      <c r="A67" s="24" t="n">
        <v>11</v>
      </c>
      <c r="B67" s="22" t="inlineStr">
        <is>
          <t>C0062</t>
        </is>
      </c>
      <c r="C67" s="7" t="inlineStr">
        <is>
          <t>Glow Health Ltd</t>
        </is>
      </c>
      <c r="D67" s="7" t="inlineStr">
        <is>
          <t>Manufacturing</t>
        </is>
      </c>
      <c r="E67" s="6" t="inlineStr">
        <is>
          <t>Total Opex</t>
        </is>
      </c>
      <c r="F67" s="26" t="n">
        <v>4.34</v>
      </c>
      <c r="G67" s="26" t="n">
        <v>3.6</v>
      </c>
      <c r="H67" s="14" t="n">
        <v>0.74</v>
      </c>
      <c r="I67" s="73" t="n">
        <v>0.2056</v>
      </c>
      <c r="J67" s="53" t="inlineStr">
        <is>
          <t>Red</t>
        </is>
      </c>
    </row>
    <row r="68" ht="14" customHeight="1">
      <c r="A68" s="32" t="n">
        <v>11</v>
      </c>
      <c r="B68" s="30" t="inlineStr">
        <is>
          <t>C0062</t>
        </is>
      </c>
      <c r="C68" s="11" t="inlineStr">
        <is>
          <t>Glow Health Ltd</t>
        </is>
      </c>
      <c r="D68" s="11" t="inlineStr">
        <is>
          <t>Manufacturing</t>
        </is>
      </c>
      <c r="E68" s="10" t="inlineStr">
        <is>
          <t>Sales &amp; Marketing</t>
        </is>
      </c>
      <c r="F68" s="34" t="n">
        <v>412.91</v>
      </c>
      <c r="G68" s="34" t="n">
        <v>371.62</v>
      </c>
      <c r="H68" s="14" t="n">
        <v>41.29</v>
      </c>
      <c r="I68" s="73" t="n">
        <v>0.1111</v>
      </c>
      <c r="J68" s="51" t="inlineStr">
        <is>
          <t>Amber</t>
        </is>
      </c>
    </row>
    <row r="69" ht="14" customHeight="1">
      <c r="A69" s="24" t="n">
        <v>12</v>
      </c>
      <c r="B69" s="22" t="inlineStr">
        <is>
          <t>C0065</t>
        </is>
      </c>
      <c r="C69" s="7" t="inlineStr">
        <is>
          <t>Kinetic Med Ltd</t>
        </is>
      </c>
      <c r="D69" s="7" t="inlineStr">
        <is>
          <t>Consumer &amp; Retail</t>
        </is>
      </c>
      <c r="E69" s="6" t="inlineStr">
        <is>
          <t>Revenue</t>
        </is>
      </c>
      <c r="F69" s="26" t="n">
        <v>59.81</v>
      </c>
      <c r="G69" s="26" t="n">
        <v>75.95999999999999</v>
      </c>
      <c r="H69" s="37" t="n">
        <v>-16.15</v>
      </c>
      <c r="I69" s="78" t="n">
        <v>-0.2126</v>
      </c>
      <c r="J69" s="53" t="inlineStr">
        <is>
          <t>Red</t>
        </is>
      </c>
    </row>
    <row r="70" ht="14" customHeight="1">
      <c r="A70" s="32" t="n">
        <v>12</v>
      </c>
      <c r="B70" s="30" t="inlineStr">
        <is>
          <t>C0065</t>
        </is>
      </c>
      <c r="C70" s="11" t="inlineStr">
        <is>
          <t>Kinetic Med Ltd</t>
        </is>
      </c>
      <c r="D70" s="11" t="inlineStr">
        <is>
          <t>Consumer &amp; Retail</t>
        </is>
      </c>
      <c r="E70" s="10" t="inlineStr">
        <is>
          <t>Gross Profit</t>
        </is>
      </c>
      <c r="F70" s="34" t="n">
        <v>4.62</v>
      </c>
      <c r="G70" s="34" t="n">
        <v>5.36</v>
      </c>
      <c r="H70" s="37" t="n">
        <v>-0.74</v>
      </c>
      <c r="I70" s="78" t="n">
        <v>-0.1381</v>
      </c>
      <c r="J70" s="51" t="inlineStr">
        <is>
          <t>Amber</t>
        </is>
      </c>
    </row>
    <row r="71" ht="14" customHeight="1">
      <c r="A71" s="24" t="n">
        <v>12</v>
      </c>
      <c r="B71" s="22" t="inlineStr">
        <is>
          <t>C0065</t>
        </is>
      </c>
      <c r="C71" s="7" t="inlineStr">
        <is>
          <t>Kinetic Med Ltd</t>
        </is>
      </c>
      <c r="D71" s="7" t="inlineStr">
        <is>
          <t>Consumer &amp; Retail</t>
        </is>
      </c>
      <c r="E71" s="6" t="inlineStr">
        <is>
          <t>EBITDA</t>
        </is>
      </c>
      <c r="F71" s="26" t="n">
        <v>227.09</v>
      </c>
      <c r="G71" s="26" t="n">
        <v>252.07</v>
      </c>
      <c r="H71" s="37" t="n">
        <v>-24.98</v>
      </c>
      <c r="I71" s="78" t="n">
        <v>-0.09909999999999999</v>
      </c>
      <c r="J71" s="51" t="inlineStr">
        <is>
          <t>Amber</t>
        </is>
      </c>
    </row>
    <row r="72" ht="14" customHeight="1">
      <c r="A72" s="32" t="n">
        <v>12</v>
      </c>
      <c r="B72" s="30" t="inlineStr">
        <is>
          <t>C0065</t>
        </is>
      </c>
      <c r="C72" s="11" t="inlineStr">
        <is>
          <t>Kinetic Med Ltd</t>
        </is>
      </c>
      <c r="D72" s="11" t="inlineStr">
        <is>
          <t>Consumer &amp; Retail</t>
        </is>
      </c>
      <c r="E72" s="10" t="inlineStr">
        <is>
          <t>Capex</t>
        </is>
      </c>
      <c r="F72" s="34" t="n">
        <v>251.78</v>
      </c>
      <c r="G72" s="34" t="n">
        <v>231.64</v>
      </c>
      <c r="H72" s="14" t="n">
        <v>20.14</v>
      </c>
      <c r="I72" s="73" t="n">
        <v>0.08690000000000001</v>
      </c>
      <c r="J72" s="51" t="inlineStr">
        <is>
          <t>Amber</t>
        </is>
      </c>
    </row>
    <row r="73" ht="14" customHeight="1">
      <c r="A73" s="24" t="n">
        <v>12</v>
      </c>
      <c r="B73" s="22" t="inlineStr">
        <is>
          <t>C0065</t>
        </is>
      </c>
      <c r="C73" s="7" t="inlineStr">
        <is>
          <t>Kinetic Med Ltd</t>
        </is>
      </c>
      <c r="D73" s="7" t="inlineStr">
        <is>
          <t>Consumer &amp; Retail</t>
        </is>
      </c>
      <c r="E73" s="6" t="inlineStr">
        <is>
          <t>Total Opex</t>
        </is>
      </c>
      <c r="F73" s="26" t="n">
        <v>111.87</v>
      </c>
      <c r="G73" s="26" t="n">
        <v>82.78</v>
      </c>
      <c r="H73" s="14" t="n">
        <v>29.09</v>
      </c>
      <c r="I73" s="73" t="n">
        <v>0.3514</v>
      </c>
      <c r="J73" s="53" t="inlineStr">
        <is>
          <t>Red</t>
        </is>
      </c>
    </row>
    <row r="74" ht="14" customHeight="1">
      <c r="A74" s="32" t="n">
        <v>12</v>
      </c>
      <c r="B74" s="30" t="inlineStr">
        <is>
          <t>C0065</t>
        </is>
      </c>
      <c r="C74" s="11" t="inlineStr">
        <is>
          <t>Kinetic Med Ltd</t>
        </is>
      </c>
      <c r="D74" s="11" t="inlineStr">
        <is>
          <t>Consumer &amp; Retail</t>
        </is>
      </c>
      <c r="E74" s="10" t="inlineStr">
        <is>
          <t>Sales &amp; Marketing</t>
        </is>
      </c>
      <c r="F74" s="34" t="n">
        <v>166.9</v>
      </c>
      <c r="G74" s="34" t="n">
        <v>208.62</v>
      </c>
      <c r="H74" s="37" t="n">
        <v>-41.72</v>
      </c>
      <c r="I74" s="78" t="n">
        <v>-0.2</v>
      </c>
      <c r="J74" s="53" t="inlineStr">
        <is>
          <t>Red</t>
        </is>
      </c>
    </row>
    <row r="75" ht="14" customHeight="1">
      <c r="A75" s="24" t="n">
        <v>13</v>
      </c>
      <c r="B75" s="22" t="inlineStr">
        <is>
          <t>C0107</t>
        </is>
      </c>
      <c r="C75" s="7" t="inlineStr">
        <is>
          <t>Iris Works Ltd</t>
        </is>
      </c>
      <c r="D75" s="7" t="inlineStr">
        <is>
          <t>Consumer &amp; Retail</t>
        </is>
      </c>
      <c r="E75" s="6" t="inlineStr">
        <is>
          <t>Revenue</t>
        </is>
      </c>
      <c r="F75" s="26" t="n">
        <v>412.93</v>
      </c>
      <c r="G75" s="26" t="n">
        <v>532.6799999999999</v>
      </c>
      <c r="H75" s="37" t="n">
        <v>-119.75</v>
      </c>
      <c r="I75" s="78" t="n">
        <v>-0.2248</v>
      </c>
      <c r="J75" s="53" t="inlineStr">
        <is>
          <t>Red</t>
        </is>
      </c>
    </row>
    <row r="76" ht="14" customHeight="1">
      <c r="A76" s="32" t="n">
        <v>13</v>
      </c>
      <c r="B76" s="30" t="inlineStr">
        <is>
          <t>C0107</t>
        </is>
      </c>
      <c r="C76" s="11" t="inlineStr">
        <is>
          <t>Iris Works Ltd</t>
        </is>
      </c>
      <c r="D76" s="11" t="inlineStr">
        <is>
          <t>Consumer &amp; Retail</t>
        </is>
      </c>
      <c r="E76" s="10" t="inlineStr">
        <is>
          <t>Gross Profit</t>
        </is>
      </c>
      <c r="F76" s="34" t="n">
        <v>433.17</v>
      </c>
      <c r="G76" s="34" t="n">
        <v>394.18</v>
      </c>
      <c r="H76" s="14" t="n">
        <v>38.99</v>
      </c>
      <c r="I76" s="73" t="n">
        <v>0.0989</v>
      </c>
      <c r="J76" s="51" t="inlineStr">
        <is>
          <t>Amber</t>
        </is>
      </c>
    </row>
    <row r="77" ht="14" customHeight="1">
      <c r="A77" s="24" t="n">
        <v>13</v>
      </c>
      <c r="B77" s="22" t="inlineStr">
        <is>
          <t>C0107</t>
        </is>
      </c>
      <c r="C77" s="7" t="inlineStr">
        <is>
          <t>Iris Works Ltd</t>
        </is>
      </c>
      <c r="D77" s="7" t="inlineStr">
        <is>
          <t>Consumer &amp; Retail</t>
        </is>
      </c>
      <c r="E77" s="6" t="inlineStr">
        <is>
          <t>EBITDA</t>
        </is>
      </c>
      <c r="F77" s="26" t="n">
        <v>69.05</v>
      </c>
      <c r="G77" s="26" t="n">
        <v>55.24</v>
      </c>
      <c r="H77" s="14" t="n">
        <v>13.81</v>
      </c>
      <c r="I77" s="73" t="n">
        <v>0.25</v>
      </c>
      <c r="J77" s="53" t="inlineStr">
        <is>
          <t>Red</t>
        </is>
      </c>
    </row>
    <row r="78" ht="14" customHeight="1">
      <c r="A78" s="32" t="n">
        <v>13</v>
      </c>
      <c r="B78" s="30" t="inlineStr">
        <is>
          <t>C0107</t>
        </is>
      </c>
      <c r="C78" s="11" t="inlineStr">
        <is>
          <t>Iris Works Ltd</t>
        </is>
      </c>
      <c r="D78" s="11" t="inlineStr">
        <is>
          <t>Consumer &amp; Retail</t>
        </is>
      </c>
      <c r="E78" s="10" t="inlineStr">
        <is>
          <t>Capex</t>
        </is>
      </c>
      <c r="F78" s="34" t="n">
        <v>207.06</v>
      </c>
      <c r="G78" s="34" t="n">
        <v>213.27</v>
      </c>
      <c r="H78" s="37" t="n">
        <v>-6.21</v>
      </c>
      <c r="I78" s="78" t="n">
        <v>-0.0291</v>
      </c>
      <c r="J78" s="28" t="inlineStr">
        <is>
          <t>Green</t>
        </is>
      </c>
    </row>
    <row r="79" ht="14" customHeight="1">
      <c r="A79" s="24" t="n">
        <v>13</v>
      </c>
      <c r="B79" s="22" t="inlineStr">
        <is>
          <t>C0107</t>
        </is>
      </c>
      <c r="C79" s="7" t="inlineStr">
        <is>
          <t>Iris Works Ltd</t>
        </is>
      </c>
      <c r="D79" s="7" t="inlineStr">
        <is>
          <t>Consumer &amp; Retail</t>
        </is>
      </c>
      <c r="E79" s="6" t="inlineStr">
        <is>
          <t>Total Opex</t>
        </is>
      </c>
      <c r="F79" s="26" t="n">
        <v>335.78</v>
      </c>
      <c r="G79" s="26" t="n">
        <v>402.94</v>
      </c>
      <c r="H79" s="37" t="n">
        <v>-67.16</v>
      </c>
      <c r="I79" s="78" t="n">
        <v>-0.1667</v>
      </c>
      <c r="J79" s="51" t="inlineStr">
        <is>
          <t>Amber</t>
        </is>
      </c>
    </row>
    <row r="80" ht="14" customHeight="1">
      <c r="A80" s="32" t="n">
        <v>13</v>
      </c>
      <c r="B80" s="30" t="inlineStr">
        <is>
          <t>C0107</t>
        </is>
      </c>
      <c r="C80" s="11" t="inlineStr">
        <is>
          <t>Iris Works Ltd</t>
        </is>
      </c>
      <c r="D80" s="11" t="inlineStr">
        <is>
          <t>Consumer &amp; Retail</t>
        </is>
      </c>
      <c r="E80" s="10" t="inlineStr">
        <is>
          <t>Sales &amp; Marketing</t>
        </is>
      </c>
      <c r="F80" s="34" t="n">
        <v>190.81</v>
      </c>
      <c r="G80" s="34" t="n">
        <v>160.28</v>
      </c>
      <c r="H80" s="14" t="n">
        <v>30.53</v>
      </c>
      <c r="I80" s="73" t="n">
        <v>0.1905</v>
      </c>
      <c r="J80" s="51" t="inlineStr">
        <is>
          <t>Amber</t>
        </is>
      </c>
    </row>
    <row r="81" ht="14" customHeight="1">
      <c r="A81" s="24" t="n">
        <v>14</v>
      </c>
      <c r="B81" s="22" t="inlineStr">
        <is>
          <t>C0110</t>
        </is>
      </c>
      <c r="C81" s="7" t="inlineStr">
        <is>
          <t>Epoch Dynamics Pvt Ltd</t>
        </is>
      </c>
      <c r="D81" s="7" t="inlineStr">
        <is>
          <t>Financial Svcs</t>
        </is>
      </c>
      <c r="E81" s="6" t="inlineStr">
        <is>
          <t>Revenue</t>
        </is>
      </c>
      <c r="F81" s="26" t="n">
        <v>174.51</v>
      </c>
      <c r="G81" s="26" t="n">
        <v>181.49</v>
      </c>
      <c r="H81" s="37" t="n">
        <v>-6.98</v>
      </c>
      <c r="I81" s="78" t="n">
        <v>-0.0385</v>
      </c>
      <c r="J81" s="28" t="inlineStr">
        <is>
          <t>Green</t>
        </is>
      </c>
    </row>
    <row r="82" ht="14" customHeight="1">
      <c r="A82" s="32" t="n">
        <v>14</v>
      </c>
      <c r="B82" s="30" t="inlineStr">
        <is>
          <t>C0110</t>
        </is>
      </c>
      <c r="C82" s="11" t="inlineStr">
        <is>
          <t>Epoch Dynamics Pvt Ltd</t>
        </is>
      </c>
      <c r="D82" s="11" t="inlineStr">
        <is>
          <t>Financial Svcs</t>
        </is>
      </c>
      <c r="E82" s="10" t="inlineStr">
        <is>
          <t>Gross Profit</t>
        </is>
      </c>
      <c r="F82" s="34" t="n">
        <v>240.66</v>
      </c>
      <c r="G82" s="34" t="n">
        <v>216.59</v>
      </c>
      <c r="H82" s="14" t="n">
        <v>24.07</v>
      </c>
      <c r="I82" s="73" t="n">
        <v>0.1111</v>
      </c>
      <c r="J82" s="51" t="inlineStr">
        <is>
          <t>Amber</t>
        </is>
      </c>
    </row>
    <row r="83" ht="14" customHeight="1">
      <c r="A83" s="24" t="n">
        <v>14</v>
      </c>
      <c r="B83" s="22" t="inlineStr">
        <is>
          <t>C0110</t>
        </is>
      </c>
      <c r="C83" s="7" t="inlineStr">
        <is>
          <t>Epoch Dynamics Pvt Ltd</t>
        </is>
      </c>
      <c r="D83" s="7" t="inlineStr">
        <is>
          <t>Financial Svcs</t>
        </is>
      </c>
      <c r="E83" s="6" t="inlineStr">
        <is>
          <t>EBITDA</t>
        </is>
      </c>
      <c r="F83" s="26" t="n">
        <v>170.73</v>
      </c>
      <c r="G83" s="26" t="n">
        <v>192.92</v>
      </c>
      <c r="H83" s="37" t="n">
        <v>-22.19</v>
      </c>
      <c r="I83" s="78" t="n">
        <v>-0.115</v>
      </c>
      <c r="J83" s="51" t="inlineStr">
        <is>
          <t>Amber</t>
        </is>
      </c>
    </row>
    <row r="84" ht="14" customHeight="1">
      <c r="A84" s="32" t="n">
        <v>14</v>
      </c>
      <c r="B84" s="30" t="inlineStr">
        <is>
          <t>C0110</t>
        </is>
      </c>
      <c r="C84" s="11" t="inlineStr">
        <is>
          <t>Epoch Dynamics Pvt Ltd</t>
        </is>
      </c>
      <c r="D84" s="11" t="inlineStr">
        <is>
          <t>Financial Svcs</t>
        </is>
      </c>
      <c r="E84" s="10" t="inlineStr">
        <is>
          <t>Capex</t>
        </is>
      </c>
      <c r="F84" s="34" t="n">
        <v>270.48</v>
      </c>
      <c r="G84" s="34" t="n">
        <v>354.33</v>
      </c>
      <c r="H84" s="37" t="n">
        <v>-83.84999999999999</v>
      </c>
      <c r="I84" s="78" t="n">
        <v>-0.2366</v>
      </c>
      <c r="J84" s="53" t="inlineStr">
        <is>
          <t>Red</t>
        </is>
      </c>
    </row>
    <row r="85" ht="14" customHeight="1">
      <c r="A85" s="24" t="n">
        <v>14</v>
      </c>
      <c r="B85" s="22" t="inlineStr">
        <is>
          <t>C0110</t>
        </is>
      </c>
      <c r="C85" s="7" t="inlineStr">
        <is>
          <t>Epoch Dynamics Pvt Ltd</t>
        </is>
      </c>
      <c r="D85" s="7" t="inlineStr">
        <is>
          <t>Financial Svcs</t>
        </is>
      </c>
      <c r="E85" s="6" t="inlineStr">
        <is>
          <t>Total Opex</t>
        </is>
      </c>
      <c r="F85" s="26" t="n">
        <v>320.78</v>
      </c>
      <c r="G85" s="26" t="n">
        <v>253.42</v>
      </c>
      <c r="H85" s="14" t="n">
        <v>67.36</v>
      </c>
      <c r="I85" s="73" t="n">
        <v>0.2658</v>
      </c>
      <c r="J85" s="53" t="inlineStr">
        <is>
          <t>Red</t>
        </is>
      </c>
    </row>
    <row r="86" ht="14" customHeight="1">
      <c r="A86" s="32" t="n">
        <v>14</v>
      </c>
      <c r="B86" s="30" t="inlineStr">
        <is>
          <t>C0110</t>
        </is>
      </c>
      <c r="C86" s="11" t="inlineStr">
        <is>
          <t>Epoch Dynamics Pvt Ltd</t>
        </is>
      </c>
      <c r="D86" s="11" t="inlineStr">
        <is>
          <t>Financial Svcs</t>
        </is>
      </c>
      <c r="E86" s="10" t="inlineStr">
        <is>
          <t>Sales &amp; Marketing</t>
        </is>
      </c>
      <c r="F86" s="34" t="n">
        <v>172.34</v>
      </c>
      <c r="G86" s="34" t="n">
        <v>182.68</v>
      </c>
      <c r="H86" s="37" t="n">
        <v>-10.34</v>
      </c>
      <c r="I86" s="78" t="n">
        <v>-0.0566</v>
      </c>
      <c r="J86" s="51" t="inlineStr">
        <is>
          <t>Amber</t>
        </is>
      </c>
    </row>
    <row r="87" ht="14" customHeight="1">
      <c r="A87" s="24" t="n">
        <v>15</v>
      </c>
      <c r="B87" s="22" t="inlineStr">
        <is>
          <t>C0040</t>
        </is>
      </c>
      <c r="C87" s="7" t="inlineStr">
        <is>
          <t>Bridge Global Pvt Ltd</t>
        </is>
      </c>
      <c r="D87" s="7" t="inlineStr">
        <is>
          <t>Manufacturing</t>
        </is>
      </c>
      <c r="E87" s="6" t="inlineStr">
        <is>
          <t>Revenue</t>
        </is>
      </c>
      <c r="F87" s="26" t="n">
        <v>252.89</v>
      </c>
      <c r="G87" s="26" t="n">
        <v>263.01</v>
      </c>
      <c r="H87" s="37" t="n">
        <v>-10.12</v>
      </c>
      <c r="I87" s="78" t="n">
        <v>-0.0385</v>
      </c>
      <c r="J87" s="28" t="inlineStr">
        <is>
          <t>Green</t>
        </is>
      </c>
    </row>
    <row r="88" ht="14" customHeight="1">
      <c r="A88" s="32" t="n">
        <v>15</v>
      </c>
      <c r="B88" s="30" t="inlineStr">
        <is>
          <t>C0040</t>
        </is>
      </c>
      <c r="C88" s="11" t="inlineStr">
        <is>
          <t>Bridge Global Pvt Ltd</t>
        </is>
      </c>
      <c r="D88" s="11" t="inlineStr">
        <is>
          <t>Manufacturing</t>
        </is>
      </c>
      <c r="E88" s="10" t="inlineStr">
        <is>
          <t>Gross Profit</t>
        </is>
      </c>
      <c r="F88" s="34" t="n">
        <v>394.93</v>
      </c>
      <c r="G88" s="34" t="n">
        <v>430.47</v>
      </c>
      <c r="H88" s="37" t="n">
        <v>-35.54</v>
      </c>
      <c r="I88" s="78" t="n">
        <v>-0.08260000000000001</v>
      </c>
      <c r="J88" s="51" t="inlineStr">
        <is>
          <t>Amber</t>
        </is>
      </c>
    </row>
    <row r="89" ht="14" customHeight="1">
      <c r="A89" s="24" t="n">
        <v>15</v>
      </c>
      <c r="B89" s="22" t="inlineStr">
        <is>
          <t>C0040</t>
        </is>
      </c>
      <c r="C89" s="7" t="inlineStr">
        <is>
          <t>Bridge Global Pvt Ltd</t>
        </is>
      </c>
      <c r="D89" s="7" t="inlineStr">
        <is>
          <t>Manufacturing</t>
        </is>
      </c>
      <c r="E89" s="6" t="inlineStr">
        <is>
          <t>EBITDA</t>
        </is>
      </c>
      <c r="F89" s="26" t="n">
        <v>362.67</v>
      </c>
      <c r="G89" s="26" t="n">
        <v>460.59</v>
      </c>
      <c r="H89" s="37" t="n">
        <v>-97.92</v>
      </c>
      <c r="I89" s="78" t="n">
        <v>-0.2126</v>
      </c>
      <c r="J89" s="53" t="inlineStr">
        <is>
          <t>Red</t>
        </is>
      </c>
    </row>
    <row r="90" ht="14" customHeight="1">
      <c r="A90" s="32" t="n">
        <v>15</v>
      </c>
      <c r="B90" s="30" t="inlineStr">
        <is>
          <t>C0040</t>
        </is>
      </c>
      <c r="C90" s="11" t="inlineStr">
        <is>
          <t>Bridge Global Pvt Ltd</t>
        </is>
      </c>
      <c r="D90" s="11" t="inlineStr">
        <is>
          <t>Manufacturing</t>
        </is>
      </c>
      <c r="E90" s="10" t="inlineStr">
        <is>
          <t>Capex</t>
        </is>
      </c>
      <c r="F90" s="34" t="n">
        <v>342.84</v>
      </c>
      <c r="G90" s="34" t="n">
        <v>442.26</v>
      </c>
      <c r="H90" s="37" t="n">
        <v>-99.42</v>
      </c>
      <c r="I90" s="78" t="n">
        <v>-0.2248</v>
      </c>
      <c r="J90" s="53" t="inlineStr">
        <is>
          <t>Red</t>
        </is>
      </c>
    </row>
    <row r="91" ht="14" customHeight="1">
      <c r="A91" s="24" t="n">
        <v>15</v>
      </c>
      <c r="B91" s="22" t="inlineStr">
        <is>
          <t>C0040</t>
        </is>
      </c>
      <c r="C91" s="7" t="inlineStr">
        <is>
          <t>Bridge Global Pvt Ltd</t>
        </is>
      </c>
      <c r="D91" s="7" t="inlineStr">
        <is>
          <t>Manufacturing</t>
        </is>
      </c>
      <c r="E91" s="6" t="inlineStr">
        <is>
          <t>Total Opex</t>
        </is>
      </c>
      <c r="F91" s="26" t="n">
        <v>446.75</v>
      </c>
      <c r="G91" s="26" t="n">
        <v>567.37</v>
      </c>
      <c r="H91" s="37" t="n">
        <v>-120.62</v>
      </c>
      <c r="I91" s="78" t="n">
        <v>-0.2126</v>
      </c>
      <c r="J91" s="53" t="inlineStr">
        <is>
          <t>Red</t>
        </is>
      </c>
    </row>
    <row r="92" ht="14" customHeight="1">
      <c r="A92" s="32" t="n">
        <v>15</v>
      </c>
      <c r="B92" s="30" t="inlineStr">
        <is>
          <t>C0040</t>
        </is>
      </c>
      <c r="C92" s="11" t="inlineStr">
        <is>
          <t>Bridge Global Pvt Ltd</t>
        </is>
      </c>
      <c r="D92" s="11" t="inlineStr">
        <is>
          <t>Manufacturing</t>
        </is>
      </c>
      <c r="E92" s="10" t="inlineStr">
        <is>
          <t>Sales &amp; Marketing</t>
        </is>
      </c>
      <c r="F92" s="34" t="n">
        <v>328.11</v>
      </c>
      <c r="G92" s="34" t="n">
        <v>314.99</v>
      </c>
      <c r="H92" s="14" t="n">
        <v>13.12</v>
      </c>
      <c r="I92" s="73" t="n">
        <v>0.0417</v>
      </c>
      <c r="J92" s="28" t="inlineStr">
        <is>
          <t>Green</t>
        </is>
      </c>
    </row>
    <row r="93" ht="14" customHeight="1">
      <c r="A93" s="24" t="n">
        <v>16</v>
      </c>
      <c r="B93" s="22" t="inlineStr">
        <is>
          <t>C0083</t>
        </is>
      </c>
      <c r="C93" s="7" t="inlineStr">
        <is>
          <t>Bliss Logistics Pvt Ltd</t>
        </is>
      </c>
      <c r="D93" s="7" t="inlineStr">
        <is>
          <t>Manufacturing</t>
        </is>
      </c>
      <c r="E93" s="6" t="inlineStr">
        <is>
          <t>Revenue</t>
        </is>
      </c>
      <c r="F93" s="26" t="n">
        <v>10.78</v>
      </c>
      <c r="G93" s="26" t="n">
        <v>9.92</v>
      </c>
      <c r="H93" s="14" t="n">
        <v>0.86</v>
      </c>
      <c r="I93" s="73" t="n">
        <v>0.0867</v>
      </c>
      <c r="J93" s="51" t="inlineStr">
        <is>
          <t>Amber</t>
        </is>
      </c>
    </row>
    <row r="94" ht="14" customHeight="1">
      <c r="A94" s="32" t="n">
        <v>16</v>
      </c>
      <c r="B94" s="30" t="inlineStr">
        <is>
          <t>C0083</t>
        </is>
      </c>
      <c r="C94" s="11" t="inlineStr">
        <is>
          <t>Bliss Logistics Pvt Ltd</t>
        </is>
      </c>
      <c r="D94" s="11" t="inlineStr">
        <is>
          <t>Manufacturing</t>
        </is>
      </c>
      <c r="E94" s="10" t="inlineStr">
        <is>
          <t>Gross Profit</t>
        </is>
      </c>
      <c r="F94" s="34" t="n">
        <v>36.73</v>
      </c>
      <c r="G94" s="34" t="n">
        <v>47.38</v>
      </c>
      <c r="H94" s="37" t="n">
        <v>-10.65</v>
      </c>
      <c r="I94" s="78" t="n">
        <v>-0.2248</v>
      </c>
      <c r="J94" s="53" t="inlineStr">
        <is>
          <t>Red</t>
        </is>
      </c>
    </row>
    <row r="95" ht="14" customHeight="1">
      <c r="A95" s="24" t="n">
        <v>16</v>
      </c>
      <c r="B95" s="22" t="inlineStr">
        <is>
          <t>C0083</t>
        </is>
      </c>
      <c r="C95" s="7" t="inlineStr">
        <is>
          <t>Bliss Logistics Pvt Ltd</t>
        </is>
      </c>
      <c r="D95" s="7" t="inlineStr">
        <is>
          <t>Manufacturing</t>
        </is>
      </c>
      <c r="E95" s="6" t="inlineStr">
        <is>
          <t>EBITDA</t>
        </is>
      </c>
      <c r="F95" s="26" t="n">
        <v>199.02</v>
      </c>
      <c r="G95" s="26" t="n">
        <v>157.23</v>
      </c>
      <c r="H95" s="14" t="n">
        <v>41.79</v>
      </c>
      <c r="I95" s="73" t="n">
        <v>0.2658</v>
      </c>
      <c r="J95" s="53" t="inlineStr">
        <is>
          <t>Red</t>
        </is>
      </c>
    </row>
    <row r="96" ht="14" customHeight="1">
      <c r="A96" s="32" t="n">
        <v>16</v>
      </c>
      <c r="B96" s="30" t="inlineStr">
        <is>
          <t>C0083</t>
        </is>
      </c>
      <c r="C96" s="11" t="inlineStr">
        <is>
          <t>Bliss Logistics Pvt Ltd</t>
        </is>
      </c>
      <c r="D96" s="11" t="inlineStr">
        <is>
          <t>Manufacturing</t>
        </is>
      </c>
      <c r="E96" s="10" t="inlineStr">
        <is>
          <t>Capex</t>
        </is>
      </c>
      <c r="F96" s="34" t="n">
        <v>352.56</v>
      </c>
      <c r="G96" s="34" t="n">
        <v>370.19</v>
      </c>
      <c r="H96" s="37" t="n">
        <v>-17.63</v>
      </c>
      <c r="I96" s="78" t="n">
        <v>-0.0476</v>
      </c>
      <c r="J96" s="28" t="inlineStr">
        <is>
          <t>Green</t>
        </is>
      </c>
    </row>
    <row r="97" ht="14" customHeight="1">
      <c r="A97" s="24" t="n">
        <v>16</v>
      </c>
      <c r="B97" s="22" t="inlineStr">
        <is>
          <t>C0083</t>
        </is>
      </c>
      <c r="C97" s="7" t="inlineStr">
        <is>
          <t>Bliss Logistics Pvt Ltd</t>
        </is>
      </c>
      <c r="D97" s="7" t="inlineStr">
        <is>
          <t>Manufacturing</t>
        </is>
      </c>
      <c r="E97" s="6" t="inlineStr">
        <is>
          <t>Total Opex</t>
        </is>
      </c>
      <c r="F97" s="26" t="n">
        <v>209.91</v>
      </c>
      <c r="G97" s="26" t="n">
        <v>258.19</v>
      </c>
      <c r="H97" s="37" t="n">
        <v>-48.28</v>
      </c>
      <c r="I97" s="78" t="n">
        <v>-0.187</v>
      </c>
      <c r="J97" s="51" t="inlineStr">
        <is>
          <t>Amber</t>
        </is>
      </c>
    </row>
    <row r="98" ht="14" customHeight="1">
      <c r="A98" s="32" t="n">
        <v>16</v>
      </c>
      <c r="B98" s="30" t="inlineStr">
        <is>
          <t>C0083</t>
        </is>
      </c>
      <c r="C98" s="11" t="inlineStr">
        <is>
          <t>Bliss Logistics Pvt Ltd</t>
        </is>
      </c>
      <c r="D98" s="11" t="inlineStr">
        <is>
          <t>Manufacturing</t>
        </is>
      </c>
      <c r="E98" s="10" t="inlineStr">
        <is>
          <t>Sales &amp; Marketing</t>
        </is>
      </c>
      <c r="F98" s="34" t="n">
        <v>65.98</v>
      </c>
      <c r="G98" s="34" t="n">
        <v>50.14</v>
      </c>
      <c r="H98" s="14" t="n">
        <v>15.84</v>
      </c>
      <c r="I98" s="73" t="n">
        <v>0.3159</v>
      </c>
      <c r="J98" s="53" t="inlineStr">
        <is>
          <t>Red</t>
        </is>
      </c>
    </row>
    <row r="99" ht="14" customHeight="1">
      <c r="A99" s="24" t="n">
        <v>17</v>
      </c>
      <c r="B99" s="22" t="inlineStr">
        <is>
          <t>C0027</t>
        </is>
      </c>
      <c r="C99" s="7" t="inlineStr">
        <is>
          <t>Ultra Technologies Pvt Ltd</t>
        </is>
      </c>
      <c r="D99" s="7" t="inlineStr">
        <is>
          <t>Technology</t>
        </is>
      </c>
      <c r="E99" s="6" t="inlineStr">
        <is>
          <t>Revenue</t>
        </is>
      </c>
      <c r="F99" s="26" t="n">
        <v>236.79</v>
      </c>
      <c r="G99" s="26" t="n">
        <v>222.58</v>
      </c>
      <c r="H99" s="14" t="n">
        <v>14.21</v>
      </c>
      <c r="I99" s="73" t="n">
        <v>0.0638</v>
      </c>
      <c r="J99" s="51" t="inlineStr">
        <is>
          <t>Amber</t>
        </is>
      </c>
    </row>
    <row r="100" ht="14" customHeight="1">
      <c r="A100" s="32" t="n">
        <v>17</v>
      </c>
      <c r="B100" s="30" t="inlineStr">
        <is>
          <t>C0027</t>
        </is>
      </c>
      <c r="C100" s="11" t="inlineStr">
        <is>
          <t>Ultra Technologies Pvt Ltd</t>
        </is>
      </c>
      <c r="D100" s="11" t="inlineStr">
        <is>
          <t>Technology</t>
        </is>
      </c>
      <c r="E100" s="10" t="inlineStr">
        <is>
          <t>Gross Profit</t>
        </is>
      </c>
      <c r="F100" s="34" t="n">
        <v>446.37</v>
      </c>
      <c r="G100" s="34" t="n">
        <v>432.98</v>
      </c>
      <c r="H100" s="14" t="n">
        <v>13.39</v>
      </c>
      <c r="I100" s="73" t="n">
        <v>0.0309</v>
      </c>
      <c r="J100" s="28" t="inlineStr">
        <is>
          <t>Green</t>
        </is>
      </c>
    </row>
    <row r="101" ht="14" customHeight="1">
      <c r="A101" s="24" t="n">
        <v>17</v>
      </c>
      <c r="B101" s="22" t="inlineStr">
        <is>
          <t>C0027</t>
        </is>
      </c>
      <c r="C101" s="7" t="inlineStr">
        <is>
          <t>Ultra Technologies Pvt Ltd</t>
        </is>
      </c>
      <c r="D101" s="7" t="inlineStr">
        <is>
          <t>Technology</t>
        </is>
      </c>
      <c r="E101" s="6" t="inlineStr">
        <is>
          <t>EBITDA</t>
        </is>
      </c>
      <c r="F101" s="26" t="n">
        <v>365.81</v>
      </c>
      <c r="G101" s="26" t="n">
        <v>347.52</v>
      </c>
      <c r="H101" s="14" t="n">
        <v>18.29</v>
      </c>
      <c r="I101" s="73" t="n">
        <v>0.0526</v>
      </c>
      <c r="J101" s="51" t="inlineStr">
        <is>
          <t>Amber</t>
        </is>
      </c>
    </row>
    <row r="102" ht="14" customHeight="1">
      <c r="A102" s="32" t="n">
        <v>17</v>
      </c>
      <c r="B102" s="30" t="inlineStr">
        <is>
          <t>C0027</t>
        </is>
      </c>
      <c r="C102" s="11" t="inlineStr">
        <is>
          <t>Ultra Technologies Pvt Ltd</t>
        </is>
      </c>
      <c r="D102" s="11" t="inlineStr">
        <is>
          <t>Technology</t>
        </is>
      </c>
      <c r="E102" s="10" t="inlineStr">
        <is>
          <t>Capex</t>
        </is>
      </c>
      <c r="F102" s="34" t="n">
        <v>406.97</v>
      </c>
      <c r="G102" s="34" t="n">
        <v>362.2</v>
      </c>
      <c r="H102" s="14" t="n">
        <v>44.77</v>
      </c>
      <c r="I102" s="73" t="n">
        <v>0.1236</v>
      </c>
      <c r="J102" s="51" t="inlineStr">
        <is>
          <t>Amber</t>
        </is>
      </c>
    </row>
    <row r="103" ht="14" customHeight="1">
      <c r="A103" s="24" t="n">
        <v>17</v>
      </c>
      <c r="B103" s="22" t="inlineStr">
        <is>
          <t>C0027</t>
        </is>
      </c>
      <c r="C103" s="7" t="inlineStr">
        <is>
          <t>Ultra Technologies Pvt Ltd</t>
        </is>
      </c>
      <c r="D103" s="7" t="inlineStr">
        <is>
          <t>Technology</t>
        </is>
      </c>
      <c r="E103" s="6" t="inlineStr">
        <is>
          <t>Total Opex</t>
        </is>
      </c>
      <c r="F103" s="26" t="n">
        <v>124.85</v>
      </c>
      <c r="G103" s="26" t="n">
        <v>132.34</v>
      </c>
      <c r="H103" s="37" t="n">
        <v>-7.49</v>
      </c>
      <c r="I103" s="78" t="n">
        <v>-0.0566</v>
      </c>
      <c r="J103" s="51" t="inlineStr">
        <is>
          <t>Amber</t>
        </is>
      </c>
    </row>
    <row r="104" ht="14" customHeight="1">
      <c r="A104" s="32" t="n">
        <v>17</v>
      </c>
      <c r="B104" s="30" t="inlineStr">
        <is>
          <t>C0027</t>
        </is>
      </c>
      <c r="C104" s="11" t="inlineStr">
        <is>
          <t>Ultra Technologies Pvt Ltd</t>
        </is>
      </c>
      <c r="D104" s="11" t="inlineStr">
        <is>
          <t>Technology</t>
        </is>
      </c>
      <c r="E104" s="10" t="inlineStr">
        <is>
          <t>Sales &amp; Marketing</t>
        </is>
      </c>
      <c r="F104" s="34" t="n">
        <v>307.66</v>
      </c>
      <c r="G104" s="34" t="n">
        <v>387.65</v>
      </c>
      <c r="H104" s="37" t="n">
        <v>-79.98999999999999</v>
      </c>
      <c r="I104" s="78" t="n">
        <v>-0.2063</v>
      </c>
      <c r="J104" s="53" t="inlineStr">
        <is>
          <t>Red</t>
        </is>
      </c>
    </row>
    <row r="105" ht="14" customHeight="1">
      <c r="A105" s="24" t="n">
        <v>18</v>
      </c>
      <c r="B105" s="22" t="inlineStr">
        <is>
          <t>C0047</t>
        </is>
      </c>
      <c r="C105" s="7" t="inlineStr">
        <is>
          <t>Edge Works Ltd</t>
        </is>
      </c>
      <c r="D105" s="7" t="inlineStr">
        <is>
          <t>Financial Svcs</t>
        </is>
      </c>
      <c r="E105" s="6" t="inlineStr">
        <is>
          <t>Revenue</t>
        </is>
      </c>
      <c r="F105" s="26" t="n">
        <v>353.65</v>
      </c>
      <c r="G105" s="26" t="n">
        <v>268.77</v>
      </c>
      <c r="H105" s="14" t="n">
        <v>84.88</v>
      </c>
      <c r="I105" s="73" t="n">
        <v>0.3158</v>
      </c>
      <c r="J105" s="53" t="inlineStr">
        <is>
          <t>Red</t>
        </is>
      </c>
    </row>
    <row r="106" ht="14" customHeight="1">
      <c r="A106" s="32" t="n">
        <v>18</v>
      </c>
      <c r="B106" s="30" t="inlineStr">
        <is>
          <t>C0047</t>
        </is>
      </c>
      <c r="C106" s="11" t="inlineStr">
        <is>
          <t>Edge Works Ltd</t>
        </is>
      </c>
      <c r="D106" s="11" t="inlineStr">
        <is>
          <t>Financial Svcs</t>
        </is>
      </c>
      <c r="E106" s="10" t="inlineStr">
        <is>
          <t>Gross Profit</t>
        </is>
      </c>
      <c r="F106" s="34" t="n">
        <v>137.05</v>
      </c>
      <c r="G106" s="34" t="n">
        <v>131.57</v>
      </c>
      <c r="H106" s="14" t="n">
        <v>5.48</v>
      </c>
      <c r="I106" s="73" t="n">
        <v>0.0417</v>
      </c>
      <c r="J106" s="28" t="inlineStr">
        <is>
          <t>Green</t>
        </is>
      </c>
    </row>
    <row r="107" ht="14" customHeight="1">
      <c r="A107" s="24" t="n">
        <v>18</v>
      </c>
      <c r="B107" s="22" t="inlineStr">
        <is>
          <t>C0047</t>
        </is>
      </c>
      <c r="C107" s="7" t="inlineStr">
        <is>
          <t>Edge Works Ltd</t>
        </is>
      </c>
      <c r="D107" s="7" t="inlineStr">
        <is>
          <t>Financial Svcs</t>
        </is>
      </c>
      <c r="E107" s="6" t="inlineStr">
        <is>
          <t>EBITDA</t>
        </is>
      </c>
      <c r="F107" s="26" t="n">
        <v>173.15</v>
      </c>
      <c r="G107" s="26" t="n">
        <v>188.73</v>
      </c>
      <c r="H107" s="37" t="n">
        <v>-15.58</v>
      </c>
      <c r="I107" s="78" t="n">
        <v>-0.08260000000000001</v>
      </c>
      <c r="J107" s="51" t="inlineStr">
        <is>
          <t>Amber</t>
        </is>
      </c>
    </row>
    <row r="108" ht="14" customHeight="1">
      <c r="A108" s="32" t="n">
        <v>18</v>
      </c>
      <c r="B108" s="30" t="inlineStr">
        <is>
          <t>C0047</t>
        </is>
      </c>
      <c r="C108" s="11" t="inlineStr">
        <is>
          <t>Edge Works Ltd</t>
        </is>
      </c>
      <c r="D108" s="11" t="inlineStr">
        <is>
          <t>Financial Svcs</t>
        </is>
      </c>
      <c r="E108" s="10" t="inlineStr">
        <is>
          <t>Capex</t>
        </is>
      </c>
      <c r="F108" s="34" t="n">
        <v>200.41</v>
      </c>
      <c r="G108" s="34" t="n">
        <v>156.32</v>
      </c>
      <c r="H108" s="14" t="n">
        <v>44.09</v>
      </c>
      <c r="I108" s="73" t="n">
        <v>0.282</v>
      </c>
      <c r="J108" s="53" t="inlineStr">
        <is>
          <t>Red</t>
        </is>
      </c>
    </row>
    <row r="109" ht="14" customHeight="1">
      <c r="A109" s="24" t="n">
        <v>18</v>
      </c>
      <c r="B109" s="22" t="inlineStr">
        <is>
          <t>C0047</t>
        </is>
      </c>
      <c r="C109" s="7" t="inlineStr">
        <is>
          <t>Edge Works Ltd</t>
        </is>
      </c>
      <c r="D109" s="7" t="inlineStr">
        <is>
          <t>Financial Svcs</t>
        </is>
      </c>
      <c r="E109" s="6" t="inlineStr">
        <is>
          <t>Total Opex</t>
        </is>
      </c>
      <c r="F109" s="26" t="n">
        <v>217.14</v>
      </c>
      <c r="G109" s="26" t="n">
        <v>256.23</v>
      </c>
      <c r="H109" s="37" t="n">
        <v>-39.09</v>
      </c>
      <c r="I109" s="78" t="n">
        <v>-0.1526</v>
      </c>
      <c r="J109" s="51" t="inlineStr">
        <is>
          <t>Amber</t>
        </is>
      </c>
    </row>
    <row r="110" ht="14" customHeight="1">
      <c r="A110" s="32" t="n">
        <v>18</v>
      </c>
      <c r="B110" s="30" t="inlineStr">
        <is>
          <t>C0047</t>
        </is>
      </c>
      <c r="C110" s="11" t="inlineStr">
        <is>
          <t>Edge Works Ltd</t>
        </is>
      </c>
      <c r="D110" s="11" t="inlineStr">
        <is>
          <t>Financial Svcs</t>
        </is>
      </c>
      <c r="E110" s="10" t="inlineStr">
        <is>
          <t>Sales &amp; Marketing</t>
        </is>
      </c>
      <c r="F110" s="34" t="n">
        <v>397.78</v>
      </c>
      <c r="G110" s="34" t="n">
        <v>521.09</v>
      </c>
      <c r="H110" s="37" t="n">
        <v>-123.31</v>
      </c>
      <c r="I110" s="78" t="n">
        <v>-0.2366</v>
      </c>
      <c r="J110" s="53" t="inlineStr">
        <is>
          <t>Red</t>
        </is>
      </c>
    </row>
    <row r="111" ht="14" customHeight="1">
      <c r="A111" s="24" t="n">
        <v>19</v>
      </c>
      <c r="B111" s="22" t="inlineStr">
        <is>
          <t>C0067</t>
        </is>
      </c>
      <c r="C111" s="7" t="inlineStr">
        <is>
          <t>Iris Partners Pvt Ltd</t>
        </is>
      </c>
      <c r="D111" s="7" t="inlineStr">
        <is>
          <t>Technology</t>
        </is>
      </c>
      <c r="E111" s="6" t="inlineStr">
        <is>
          <t>Revenue</t>
        </is>
      </c>
      <c r="F111" s="26" t="n">
        <v>185.44</v>
      </c>
      <c r="G111" s="26" t="n">
        <v>211.4</v>
      </c>
      <c r="H111" s="37" t="n">
        <v>-25.96</v>
      </c>
      <c r="I111" s="78" t="n">
        <v>-0.1228</v>
      </c>
      <c r="J111" s="51" t="inlineStr">
        <is>
          <t>Amber</t>
        </is>
      </c>
    </row>
    <row r="112" ht="14" customHeight="1">
      <c r="A112" s="32" t="n">
        <v>19</v>
      </c>
      <c r="B112" s="30" t="inlineStr">
        <is>
          <t>C0067</t>
        </is>
      </c>
      <c r="C112" s="11" t="inlineStr">
        <is>
          <t>Iris Partners Pvt Ltd</t>
        </is>
      </c>
      <c r="D112" s="11" t="inlineStr">
        <is>
          <t>Technology</t>
        </is>
      </c>
      <c r="E112" s="10" t="inlineStr">
        <is>
          <t>Gross Profit</t>
        </is>
      </c>
      <c r="F112" s="34" t="n">
        <v>218.63</v>
      </c>
      <c r="G112" s="34" t="n">
        <v>227.38</v>
      </c>
      <c r="H112" s="37" t="n">
        <v>-8.75</v>
      </c>
      <c r="I112" s="78" t="n">
        <v>-0.0385</v>
      </c>
      <c r="J112" s="28" t="inlineStr">
        <is>
          <t>Green</t>
        </is>
      </c>
    </row>
    <row r="113" ht="14" customHeight="1">
      <c r="A113" s="24" t="n">
        <v>19</v>
      </c>
      <c r="B113" s="22" t="inlineStr">
        <is>
          <t>C0067</t>
        </is>
      </c>
      <c r="C113" s="7" t="inlineStr">
        <is>
          <t>Iris Partners Pvt Ltd</t>
        </is>
      </c>
      <c r="D113" s="7" t="inlineStr">
        <is>
          <t>Technology</t>
        </is>
      </c>
      <c r="E113" s="6" t="inlineStr">
        <is>
          <t>EBITDA</t>
        </is>
      </c>
      <c r="F113" s="26" t="n">
        <v>190.86</v>
      </c>
      <c r="G113" s="26" t="n">
        <v>242.39</v>
      </c>
      <c r="H113" s="37" t="n">
        <v>-51.53</v>
      </c>
      <c r="I113" s="78" t="n">
        <v>-0.2126</v>
      </c>
      <c r="J113" s="53" t="inlineStr">
        <is>
          <t>Red</t>
        </is>
      </c>
    </row>
    <row r="114" ht="14" customHeight="1">
      <c r="A114" s="32" t="n">
        <v>19</v>
      </c>
      <c r="B114" s="30" t="inlineStr">
        <is>
          <t>C0067</t>
        </is>
      </c>
      <c r="C114" s="11" t="inlineStr">
        <is>
          <t>Iris Partners Pvt Ltd</t>
        </is>
      </c>
      <c r="D114" s="11" t="inlineStr">
        <is>
          <t>Technology</t>
        </is>
      </c>
      <c r="E114" s="10" t="inlineStr">
        <is>
          <t>Capex</t>
        </is>
      </c>
      <c r="F114" s="34" t="n">
        <v>362.55</v>
      </c>
      <c r="G114" s="34" t="n">
        <v>395.18</v>
      </c>
      <c r="H114" s="37" t="n">
        <v>-32.63</v>
      </c>
      <c r="I114" s="78" t="n">
        <v>-0.08260000000000001</v>
      </c>
      <c r="J114" s="51" t="inlineStr">
        <is>
          <t>Amber</t>
        </is>
      </c>
    </row>
    <row r="115" ht="14" customHeight="1">
      <c r="A115" s="24" t="n">
        <v>19</v>
      </c>
      <c r="B115" s="22" t="inlineStr">
        <is>
          <t>C0067</t>
        </is>
      </c>
      <c r="C115" s="7" t="inlineStr">
        <is>
          <t>Iris Partners Pvt Ltd</t>
        </is>
      </c>
      <c r="D115" s="7" t="inlineStr">
        <is>
          <t>Technology</t>
        </is>
      </c>
      <c r="E115" s="6" t="inlineStr">
        <is>
          <t>Total Opex</t>
        </is>
      </c>
      <c r="F115" s="26" t="n">
        <v>344.45</v>
      </c>
      <c r="G115" s="26" t="n">
        <v>440.9</v>
      </c>
      <c r="H115" s="37" t="n">
        <v>-96.45</v>
      </c>
      <c r="I115" s="78" t="n">
        <v>-0.2188</v>
      </c>
      <c r="J115" s="53" t="inlineStr">
        <is>
          <t>Red</t>
        </is>
      </c>
    </row>
    <row r="116" ht="14" customHeight="1">
      <c r="A116" s="32" t="n">
        <v>19</v>
      </c>
      <c r="B116" s="30" t="inlineStr">
        <is>
          <t>C0067</t>
        </is>
      </c>
      <c r="C116" s="11" t="inlineStr">
        <is>
          <t>Iris Partners Pvt Ltd</t>
        </is>
      </c>
      <c r="D116" s="11" t="inlineStr">
        <is>
          <t>Technology</t>
        </is>
      </c>
      <c r="E116" s="10" t="inlineStr">
        <is>
          <t>Sales &amp; Marketing</t>
        </is>
      </c>
      <c r="F116" s="34" t="n">
        <v>326.36</v>
      </c>
      <c r="G116" s="34" t="n">
        <v>342.68</v>
      </c>
      <c r="H116" s="37" t="n">
        <v>-16.32</v>
      </c>
      <c r="I116" s="78" t="n">
        <v>-0.0476</v>
      </c>
      <c r="J116" s="28" t="inlineStr">
        <is>
          <t>Green</t>
        </is>
      </c>
    </row>
    <row r="117" ht="14" customHeight="1">
      <c r="A117" s="24" t="n">
        <v>20</v>
      </c>
      <c r="B117" s="22" t="inlineStr">
        <is>
          <t>C0050</t>
        </is>
      </c>
      <c r="C117" s="7" t="inlineStr">
        <is>
          <t>Dhruv Systems Ltd</t>
        </is>
      </c>
      <c r="D117" s="7" t="inlineStr">
        <is>
          <t>Manufacturing</t>
        </is>
      </c>
      <c r="E117" s="6" t="inlineStr">
        <is>
          <t>Revenue</t>
        </is>
      </c>
      <c r="F117" s="26" t="n">
        <v>166.47</v>
      </c>
      <c r="G117" s="26" t="n">
        <v>151.49</v>
      </c>
      <c r="H117" s="14" t="n">
        <v>14.98</v>
      </c>
      <c r="I117" s="73" t="n">
        <v>0.0989</v>
      </c>
      <c r="J117" s="51" t="inlineStr">
        <is>
          <t>Amber</t>
        </is>
      </c>
    </row>
    <row r="118" ht="14" customHeight="1">
      <c r="A118" s="32" t="n">
        <v>20</v>
      </c>
      <c r="B118" s="30" t="inlineStr">
        <is>
          <t>C0050</t>
        </is>
      </c>
      <c r="C118" s="11" t="inlineStr">
        <is>
          <t>Dhruv Systems Ltd</t>
        </is>
      </c>
      <c r="D118" s="11" t="inlineStr">
        <is>
          <t>Manufacturing</t>
        </is>
      </c>
      <c r="E118" s="10" t="inlineStr">
        <is>
          <t>Gross Profit</t>
        </is>
      </c>
      <c r="F118" s="34" t="n">
        <v>121.37</v>
      </c>
      <c r="G118" s="34" t="n">
        <v>100.74</v>
      </c>
      <c r="H118" s="14" t="n">
        <v>20.63</v>
      </c>
      <c r="I118" s="73" t="n">
        <v>0.2048</v>
      </c>
      <c r="J118" s="53" t="inlineStr">
        <is>
          <t>Red</t>
        </is>
      </c>
    </row>
    <row r="119" ht="14" customHeight="1">
      <c r="A119" s="24" t="n">
        <v>20</v>
      </c>
      <c r="B119" s="22" t="inlineStr">
        <is>
          <t>C0050</t>
        </is>
      </c>
      <c r="C119" s="7" t="inlineStr">
        <is>
          <t>Dhruv Systems Ltd</t>
        </is>
      </c>
      <c r="D119" s="7" t="inlineStr">
        <is>
          <t>Manufacturing</t>
        </is>
      </c>
      <c r="E119" s="6" t="inlineStr">
        <is>
          <t>EBITDA</t>
        </is>
      </c>
      <c r="F119" s="26" t="n">
        <v>412</v>
      </c>
      <c r="G119" s="26" t="n">
        <v>374.92</v>
      </c>
      <c r="H119" s="14" t="n">
        <v>37.08</v>
      </c>
      <c r="I119" s="73" t="n">
        <v>0.0989</v>
      </c>
      <c r="J119" s="51" t="inlineStr">
        <is>
          <t>Amber</t>
        </is>
      </c>
    </row>
    <row r="120" ht="14" customHeight="1">
      <c r="A120" s="32" t="n">
        <v>20</v>
      </c>
      <c r="B120" s="30" t="inlineStr">
        <is>
          <t>C0050</t>
        </is>
      </c>
      <c r="C120" s="11" t="inlineStr">
        <is>
          <t>Dhruv Systems Ltd</t>
        </is>
      </c>
      <c r="D120" s="11" t="inlineStr">
        <is>
          <t>Manufacturing</t>
        </is>
      </c>
      <c r="E120" s="10" t="inlineStr">
        <is>
          <t>Capex</t>
        </is>
      </c>
      <c r="F120" s="34" t="n">
        <v>349.5</v>
      </c>
      <c r="G120" s="34" t="n">
        <v>377.46</v>
      </c>
      <c r="H120" s="37" t="n">
        <v>-27.96</v>
      </c>
      <c r="I120" s="78" t="n">
        <v>-0.0741</v>
      </c>
      <c r="J120" s="51" t="inlineStr">
        <is>
          <t>Amber</t>
        </is>
      </c>
    </row>
    <row r="121" ht="14" customHeight="1">
      <c r="A121" s="24" t="n">
        <v>20</v>
      </c>
      <c r="B121" s="22" t="inlineStr">
        <is>
          <t>C0050</t>
        </is>
      </c>
      <c r="C121" s="7" t="inlineStr">
        <is>
          <t>Dhruv Systems Ltd</t>
        </is>
      </c>
      <c r="D121" s="7" t="inlineStr">
        <is>
          <t>Manufacturing</t>
        </is>
      </c>
      <c r="E121" s="6" t="inlineStr">
        <is>
          <t>Total Opex</t>
        </is>
      </c>
      <c r="F121" s="26" t="n">
        <v>429.9</v>
      </c>
      <c r="G121" s="26" t="n">
        <v>447.1</v>
      </c>
      <c r="H121" s="37" t="n">
        <v>-17.2</v>
      </c>
      <c r="I121" s="78" t="n">
        <v>-0.0385</v>
      </c>
      <c r="J121" s="28" t="inlineStr">
        <is>
          <t>Green</t>
        </is>
      </c>
    </row>
    <row r="122" ht="14" customHeight="1">
      <c r="A122" s="32" t="n">
        <v>20</v>
      </c>
      <c r="B122" s="30" t="inlineStr">
        <is>
          <t>C0050</t>
        </is>
      </c>
      <c r="C122" s="11" t="inlineStr">
        <is>
          <t>Dhruv Systems Ltd</t>
        </is>
      </c>
      <c r="D122" s="11" t="inlineStr">
        <is>
          <t>Manufacturing</t>
        </is>
      </c>
      <c r="E122" s="10" t="inlineStr">
        <is>
          <t>Sales &amp; Marketing</t>
        </is>
      </c>
      <c r="F122" s="34" t="n">
        <v>285.2</v>
      </c>
      <c r="G122" s="34" t="n">
        <v>208.2</v>
      </c>
      <c r="H122" s="14" t="n">
        <v>77</v>
      </c>
      <c r="I122" s="73" t="n">
        <v>0.3698</v>
      </c>
      <c r="J122" s="53" t="inlineStr">
        <is>
          <t>Red</t>
        </is>
      </c>
    </row>
    <row r="123" ht="14" customHeight="1">
      <c r="A123" s="24" t="n">
        <v>21</v>
      </c>
      <c r="B123" s="22" t="inlineStr">
        <is>
          <t>C0091</t>
        </is>
      </c>
      <c r="C123" s="7" t="inlineStr">
        <is>
          <t>Quark Works Pvt Ltd</t>
        </is>
      </c>
      <c r="D123" s="7" t="inlineStr">
        <is>
          <t>Manufacturing</t>
        </is>
      </c>
      <c r="E123" s="6" t="inlineStr">
        <is>
          <t>Revenue</t>
        </is>
      </c>
      <c r="F123" s="26" t="n">
        <v>240.59</v>
      </c>
      <c r="G123" s="26" t="n">
        <v>245.4</v>
      </c>
      <c r="H123" s="37" t="n">
        <v>-4.81</v>
      </c>
      <c r="I123" s="78" t="n">
        <v>-0.0196</v>
      </c>
      <c r="J123" s="28" t="inlineStr">
        <is>
          <t>Green</t>
        </is>
      </c>
    </row>
    <row r="124" ht="14" customHeight="1">
      <c r="A124" s="32" t="n">
        <v>21</v>
      </c>
      <c r="B124" s="30" t="inlineStr">
        <is>
          <t>C0091</t>
        </is>
      </c>
      <c r="C124" s="11" t="inlineStr">
        <is>
          <t>Quark Works Pvt Ltd</t>
        </is>
      </c>
      <c r="D124" s="11" t="inlineStr">
        <is>
          <t>Manufacturing</t>
        </is>
      </c>
      <c r="E124" s="10" t="inlineStr">
        <is>
          <t>Gross Profit</t>
        </is>
      </c>
      <c r="F124" s="34" t="n">
        <v>7.54</v>
      </c>
      <c r="G124" s="34" t="n">
        <v>8.52</v>
      </c>
      <c r="H124" s="37" t="n">
        <v>-0.98</v>
      </c>
      <c r="I124" s="78" t="n">
        <v>-0.115</v>
      </c>
      <c r="J124" s="51" t="inlineStr">
        <is>
          <t>Amber</t>
        </is>
      </c>
    </row>
    <row r="125" ht="14" customHeight="1">
      <c r="A125" s="24" t="n">
        <v>21</v>
      </c>
      <c r="B125" s="22" t="inlineStr">
        <is>
          <t>C0091</t>
        </is>
      </c>
      <c r="C125" s="7" t="inlineStr">
        <is>
          <t>Quark Works Pvt Ltd</t>
        </is>
      </c>
      <c r="D125" s="7" t="inlineStr">
        <is>
          <t>Manufacturing</t>
        </is>
      </c>
      <c r="E125" s="6" t="inlineStr">
        <is>
          <t>EBITDA</t>
        </is>
      </c>
      <c r="F125" s="26" t="n">
        <v>223.3</v>
      </c>
      <c r="G125" s="26" t="n">
        <v>276.89</v>
      </c>
      <c r="H125" s="37" t="n">
        <v>-53.59</v>
      </c>
      <c r="I125" s="78" t="n">
        <v>-0.1935</v>
      </c>
      <c r="J125" s="51" t="inlineStr">
        <is>
          <t>Amber</t>
        </is>
      </c>
    </row>
    <row r="126" ht="14" customHeight="1">
      <c r="A126" s="32" t="n">
        <v>21</v>
      </c>
      <c r="B126" s="30" t="inlineStr">
        <is>
          <t>C0091</t>
        </is>
      </c>
      <c r="C126" s="11" t="inlineStr">
        <is>
          <t>Quark Works Pvt Ltd</t>
        </is>
      </c>
      <c r="D126" s="11" t="inlineStr">
        <is>
          <t>Manufacturing</t>
        </is>
      </c>
      <c r="E126" s="10" t="inlineStr">
        <is>
          <t>Capex</t>
        </is>
      </c>
      <c r="F126" s="34" t="n">
        <v>438.58</v>
      </c>
      <c r="G126" s="34" t="n">
        <v>535.0700000000001</v>
      </c>
      <c r="H126" s="37" t="n">
        <v>-96.48999999999999</v>
      </c>
      <c r="I126" s="78" t="n">
        <v>-0.1803</v>
      </c>
      <c r="J126" s="51" t="inlineStr">
        <is>
          <t>Amber</t>
        </is>
      </c>
    </row>
    <row r="127" ht="14" customHeight="1">
      <c r="A127" s="24" t="n">
        <v>21</v>
      </c>
      <c r="B127" s="22" t="inlineStr">
        <is>
          <t>C0091</t>
        </is>
      </c>
      <c r="C127" s="7" t="inlineStr">
        <is>
          <t>Quark Works Pvt Ltd</t>
        </is>
      </c>
      <c r="D127" s="7" t="inlineStr">
        <is>
          <t>Manufacturing</t>
        </is>
      </c>
      <c r="E127" s="6" t="inlineStr">
        <is>
          <t>Total Opex</t>
        </is>
      </c>
      <c r="F127" s="26" t="n">
        <v>274.47</v>
      </c>
      <c r="G127" s="26" t="n">
        <v>197.62</v>
      </c>
      <c r="H127" s="14" t="n">
        <v>76.84999999999999</v>
      </c>
      <c r="I127" s="73" t="n">
        <v>0.3889</v>
      </c>
      <c r="J127" s="53" t="inlineStr">
        <is>
          <t>Red</t>
        </is>
      </c>
    </row>
    <row r="128" ht="14" customHeight="1">
      <c r="A128" s="32" t="n">
        <v>21</v>
      </c>
      <c r="B128" s="30" t="inlineStr">
        <is>
          <t>C0091</t>
        </is>
      </c>
      <c r="C128" s="11" t="inlineStr">
        <is>
          <t>Quark Works Pvt Ltd</t>
        </is>
      </c>
      <c r="D128" s="11" t="inlineStr">
        <is>
          <t>Manufacturing</t>
        </is>
      </c>
      <c r="E128" s="10" t="inlineStr">
        <is>
          <t>Sales &amp; Marketing</t>
        </is>
      </c>
      <c r="F128" s="34" t="n">
        <v>220.7</v>
      </c>
      <c r="G128" s="34" t="n">
        <v>163.32</v>
      </c>
      <c r="H128" s="14" t="n">
        <v>57.38</v>
      </c>
      <c r="I128" s="73" t="n">
        <v>0.3513</v>
      </c>
      <c r="J128" s="53" t="inlineStr">
        <is>
          <t>Red</t>
        </is>
      </c>
    </row>
    <row r="129" ht="14" customHeight="1">
      <c r="A129" s="24" t="n">
        <v>22</v>
      </c>
      <c r="B129" s="22" t="inlineStr">
        <is>
          <t>C0031</t>
        </is>
      </c>
      <c r="C129" s="7" t="inlineStr">
        <is>
          <t>Gust Dev Ltd</t>
        </is>
      </c>
      <c r="D129" s="7" t="inlineStr">
        <is>
          <t>Healthcare</t>
        </is>
      </c>
      <c r="E129" s="6" t="inlineStr">
        <is>
          <t>Revenue</t>
        </is>
      </c>
      <c r="F129" s="26" t="n">
        <v>75.23999999999999</v>
      </c>
      <c r="G129" s="26" t="n">
        <v>63.2</v>
      </c>
      <c r="H129" s="14" t="n">
        <v>12.04</v>
      </c>
      <c r="I129" s="73" t="n">
        <v>0.1905</v>
      </c>
      <c r="J129" s="51" t="inlineStr">
        <is>
          <t>Amber</t>
        </is>
      </c>
    </row>
    <row r="130" ht="14" customHeight="1">
      <c r="A130" s="32" t="n">
        <v>22</v>
      </c>
      <c r="B130" s="30" t="inlineStr">
        <is>
          <t>C0031</t>
        </is>
      </c>
      <c r="C130" s="11" t="inlineStr">
        <is>
          <t>Gust Dev Ltd</t>
        </is>
      </c>
      <c r="D130" s="11" t="inlineStr">
        <is>
          <t>Healthcare</t>
        </is>
      </c>
      <c r="E130" s="10" t="inlineStr">
        <is>
          <t>Gross Profit</t>
        </is>
      </c>
      <c r="F130" s="34" t="n">
        <v>447.43</v>
      </c>
      <c r="G130" s="34" t="n">
        <v>353.47</v>
      </c>
      <c r="H130" s="14" t="n">
        <v>93.95999999999999</v>
      </c>
      <c r="I130" s="73" t="n">
        <v>0.2658</v>
      </c>
      <c r="J130" s="53" t="inlineStr">
        <is>
          <t>Red</t>
        </is>
      </c>
    </row>
    <row r="131" ht="14" customHeight="1">
      <c r="A131" s="24" t="n">
        <v>22</v>
      </c>
      <c r="B131" s="22" t="inlineStr">
        <is>
          <t>C0031</t>
        </is>
      </c>
      <c r="C131" s="7" t="inlineStr">
        <is>
          <t>Gust Dev Ltd</t>
        </is>
      </c>
      <c r="D131" s="7" t="inlineStr">
        <is>
          <t>Healthcare</t>
        </is>
      </c>
      <c r="E131" s="6" t="inlineStr">
        <is>
          <t>EBITDA</t>
        </is>
      </c>
      <c r="F131" s="26" t="n">
        <v>211.32</v>
      </c>
      <c r="G131" s="26" t="n">
        <v>154.26</v>
      </c>
      <c r="H131" s="14" t="n">
        <v>57.06</v>
      </c>
      <c r="I131" s="73" t="n">
        <v>0.3699</v>
      </c>
      <c r="J131" s="53" t="inlineStr">
        <is>
          <t>Red</t>
        </is>
      </c>
    </row>
    <row r="132" ht="14" customHeight="1">
      <c r="A132" s="32" t="n">
        <v>22</v>
      </c>
      <c r="B132" s="30" t="inlineStr">
        <is>
          <t>C0031</t>
        </is>
      </c>
      <c r="C132" s="11" t="inlineStr">
        <is>
          <t>Gust Dev Ltd</t>
        </is>
      </c>
      <c r="D132" s="11" t="inlineStr">
        <is>
          <t>Healthcare</t>
        </is>
      </c>
      <c r="E132" s="10" t="inlineStr">
        <is>
          <t>Capex</t>
        </is>
      </c>
      <c r="F132" s="34" t="n">
        <v>223.03</v>
      </c>
      <c r="G132" s="34" t="n">
        <v>162.81</v>
      </c>
      <c r="H132" s="14" t="n">
        <v>60.22</v>
      </c>
      <c r="I132" s="73" t="n">
        <v>0.3699</v>
      </c>
      <c r="J132" s="53" t="inlineStr">
        <is>
          <t>Red</t>
        </is>
      </c>
    </row>
    <row r="133" ht="14" customHeight="1">
      <c r="A133" s="24" t="n">
        <v>22</v>
      </c>
      <c r="B133" s="22" t="inlineStr">
        <is>
          <t>C0031</t>
        </is>
      </c>
      <c r="C133" s="7" t="inlineStr">
        <is>
          <t>Gust Dev Ltd</t>
        </is>
      </c>
      <c r="D133" s="7" t="inlineStr">
        <is>
          <t>Healthcare</t>
        </is>
      </c>
      <c r="E133" s="6" t="inlineStr">
        <is>
          <t>Total Opex</t>
        </is>
      </c>
      <c r="F133" s="26" t="n">
        <v>179.91</v>
      </c>
      <c r="G133" s="26" t="n">
        <v>133.13</v>
      </c>
      <c r="H133" s="14" t="n">
        <v>46.78</v>
      </c>
      <c r="I133" s="73" t="n">
        <v>0.3514</v>
      </c>
      <c r="J133" s="53" t="inlineStr">
        <is>
          <t>Red</t>
        </is>
      </c>
    </row>
    <row r="134" ht="14" customHeight="1">
      <c r="A134" s="32" t="n">
        <v>22</v>
      </c>
      <c r="B134" s="30" t="inlineStr">
        <is>
          <t>C0031</t>
        </is>
      </c>
      <c r="C134" s="11" t="inlineStr">
        <is>
          <t>Gust Dev Ltd</t>
        </is>
      </c>
      <c r="D134" s="11" t="inlineStr">
        <is>
          <t>Healthcare</t>
        </is>
      </c>
      <c r="E134" s="10" t="inlineStr">
        <is>
          <t>Sales &amp; Marketing</t>
        </is>
      </c>
      <c r="F134" s="34" t="n">
        <v>191.68</v>
      </c>
      <c r="G134" s="34" t="n">
        <v>239.6</v>
      </c>
      <c r="H134" s="37" t="n">
        <v>-47.92</v>
      </c>
      <c r="I134" s="78" t="n">
        <v>-0.2</v>
      </c>
      <c r="J134" s="53" t="inlineStr">
        <is>
          <t>Red</t>
        </is>
      </c>
    </row>
    <row r="135" ht="14" customHeight="1">
      <c r="A135" s="24" t="n">
        <v>23</v>
      </c>
      <c r="B135" s="22" t="inlineStr">
        <is>
          <t>C0003</t>
        </is>
      </c>
      <c r="C135" s="7" t="inlineStr">
        <is>
          <t>Wise Works Pvt Ltd</t>
        </is>
      </c>
      <c r="D135" s="7" t="inlineStr">
        <is>
          <t>Consumer &amp; Retail</t>
        </is>
      </c>
      <c r="E135" s="6" t="inlineStr">
        <is>
          <t>Revenue</t>
        </is>
      </c>
      <c r="F135" s="26" t="n">
        <v>283.82</v>
      </c>
      <c r="G135" s="26" t="n">
        <v>261.11</v>
      </c>
      <c r="H135" s="14" t="n">
        <v>22.71</v>
      </c>
      <c r="I135" s="73" t="n">
        <v>0.08699999999999999</v>
      </c>
      <c r="J135" s="51" t="inlineStr">
        <is>
          <t>Amber</t>
        </is>
      </c>
    </row>
    <row r="136" ht="14" customHeight="1">
      <c r="A136" s="32" t="n">
        <v>23</v>
      </c>
      <c r="B136" s="30" t="inlineStr">
        <is>
          <t>C0003</t>
        </is>
      </c>
      <c r="C136" s="11" t="inlineStr">
        <is>
          <t>Wise Works Pvt Ltd</t>
        </is>
      </c>
      <c r="D136" s="11" t="inlineStr">
        <is>
          <t>Consumer &amp; Retail</t>
        </is>
      </c>
      <c r="E136" s="10" t="inlineStr">
        <is>
          <t>Gross Profit</t>
        </is>
      </c>
      <c r="F136" s="34" t="n">
        <v>240.69</v>
      </c>
      <c r="G136" s="34" t="n">
        <v>206.99</v>
      </c>
      <c r="H136" s="14" t="n">
        <v>33.7</v>
      </c>
      <c r="I136" s="73" t="n">
        <v>0.1628</v>
      </c>
      <c r="J136" s="51" t="inlineStr">
        <is>
          <t>Amber</t>
        </is>
      </c>
    </row>
    <row r="137" ht="14" customHeight="1">
      <c r="A137" s="24" t="n">
        <v>23</v>
      </c>
      <c r="B137" s="22" t="inlineStr">
        <is>
          <t>C0003</t>
        </is>
      </c>
      <c r="C137" s="7" t="inlineStr">
        <is>
          <t>Wise Works Pvt Ltd</t>
        </is>
      </c>
      <c r="D137" s="7" t="inlineStr">
        <is>
          <t>Consumer &amp; Retail</t>
        </is>
      </c>
      <c r="E137" s="6" t="inlineStr">
        <is>
          <t>EBITDA</t>
        </is>
      </c>
      <c r="F137" s="26" t="n">
        <v>385.99</v>
      </c>
      <c r="G137" s="26" t="n">
        <v>301.07</v>
      </c>
      <c r="H137" s="14" t="n">
        <v>84.92</v>
      </c>
      <c r="I137" s="73" t="n">
        <v>0.2821</v>
      </c>
      <c r="J137" s="53" t="inlineStr">
        <is>
          <t>Red</t>
        </is>
      </c>
    </row>
    <row r="138" ht="14" customHeight="1">
      <c r="A138" s="32" t="n">
        <v>23</v>
      </c>
      <c r="B138" s="30" t="inlineStr">
        <is>
          <t>C0003</t>
        </is>
      </c>
      <c r="C138" s="11" t="inlineStr">
        <is>
          <t>Wise Works Pvt Ltd</t>
        </is>
      </c>
      <c r="D138" s="11" t="inlineStr">
        <is>
          <t>Consumer &amp; Retail</t>
        </is>
      </c>
      <c r="E138" s="10" t="inlineStr">
        <is>
          <t>Capex</t>
        </is>
      </c>
      <c r="F138" s="34" t="n">
        <v>350.9</v>
      </c>
      <c r="G138" s="34" t="n">
        <v>438.62</v>
      </c>
      <c r="H138" s="37" t="n">
        <v>-87.72</v>
      </c>
      <c r="I138" s="78" t="n">
        <v>-0.2</v>
      </c>
      <c r="J138" s="53" t="inlineStr">
        <is>
          <t>Red</t>
        </is>
      </c>
    </row>
    <row r="139" ht="14" customHeight="1">
      <c r="A139" s="24" t="n">
        <v>23</v>
      </c>
      <c r="B139" s="22" t="inlineStr">
        <is>
          <t>C0003</t>
        </is>
      </c>
      <c r="C139" s="7" t="inlineStr">
        <is>
          <t>Wise Works Pvt Ltd</t>
        </is>
      </c>
      <c r="D139" s="7" t="inlineStr">
        <is>
          <t>Consumer &amp; Retail</t>
        </is>
      </c>
      <c r="E139" s="6" t="inlineStr">
        <is>
          <t>Total Opex</t>
        </is>
      </c>
      <c r="F139" s="26" t="n">
        <v>248.26</v>
      </c>
      <c r="G139" s="26" t="n">
        <v>270.6</v>
      </c>
      <c r="H139" s="37" t="n">
        <v>-22.34</v>
      </c>
      <c r="I139" s="78" t="n">
        <v>-0.08260000000000001</v>
      </c>
      <c r="J139" s="51" t="inlineStr">
        <is>
          <t>Amber</t>
        </is>
      </c>
    </row>
    <row r="140" ht="14" customHeight="1">
      <c r="A140" s="32" t="n">
        <v>23</v>
      </c>
      <c r="B140" s="30" t="inlineStr">
        <is>
          <t>C0003</t>
        </is>
      </c>
      <c r="C140" s="11" t="inlineStr">
        <is>
          <t>Wise Works Pvt Ltd</t>
        </is>
      </c>
      <c r="D140" s="11" t="inlineStr">
        <is>
          <t>Consumer &amp; Retail</t>
        </is>
      </c>
      <c r="E140" s="10" t="inlineStr">
        <is>
          <t>Sales &amp; Marketing</t>
        </is>
      </c>
      <c r="F140" s="34" t="n">
        <v>233.69</v>
      </c>
      <c r="G140" s="34" t="n">
        <v>205.65</v>
      </c>
      <c r="H140" s="14" t="n">
        <v>28.04</v>
      </c>
      <c r="I140" s="73" t="n">
        <v>0.1363</v>
      </c>
      <c r="J140" s="51" t="inlineStr">
        <is>
          <t>Amber</t>
        </is>
      </c>
    </row>
    <row r="141" ht="14" customHeight="1">
      <c r="A141" s="24" t="n">
        <v>24</v>
      </c>
      <c r="B141" s="22" t="inlineStr">
        <is>
          <t>C0033</t>
        </is>
      </c>
      <c r="C141" s="7" t="inlineStr">
        <is>
          <t>Sage Dev Pvt Ltd</t>
        </is>
      </c>
      <c r="D141" s="7" t="inlineStr">
        <is>
          <t>Technology</t>
        </is>
      </c>
      <c r="E141" s="6" t="inlineStr">
        <is>
          <t>Revenue</t>
        </is>
      </c>
      <c r="F141" s="26" t="n">
        <v>86.26000000000001</v>
      </c>
      <c r="G141" s="26" t="n">
        <v>65.56</v>
      </c>
      <c r="H141" s="14" t="n">
        <v>20.7</v>
      </c>
      <c r="I141" s="73" t="n">
        <v>0.3157</v>
      </c>
      <c r="J141" s="53" t="inlineStr">
        <is>
          <t>Red</t>
        </is>
      </c>
    </row>
    <row r="142" ht="14" customHeight="1">
      <c r="A142" s="32" t="n">
        <v>24</v>
      </c>
      <c r="B142" s="30" t="inlineStr">
        <is>
          <t>C0033</t>
        </is>
      </c>
      <c r="C142" s="11" t="inlineStr">
        <is>
          <t>Sage Dev Pvt Ltd</t>
        </is>
      </c>
      <c r="D142" s="11" t="inlineStr">
        <is>
          <t>Technology</t>
        </is>
      </c>
      <c r="E142" s="10" t="inlineStr">
        <is>
          <t>Gross Profit</t>
        </is>
      </c>
      <c r="F142" s="34" t="n">
        <v>219.83</v>
      </c>
      <c r="G142" s="34" t="n">
        <v>279.18</v>
      </c>
      <c r="H142" s="37" t="n">
        <v>-59.35</v>
      </c>
      <c r="I142" s="78" t="n">
        <v>-0.2126</v>
      </c>
      <c r="J142" s="53" t="inlineStr">
        <is>
          <t>Red</t>
        </is>
      </c>
    </row>
    <row r="143" ht="14" customHeight="1">
      <c r="A143" s="24" t="n">
        <v>24</v>
      </c>
      <c r="B143" s="22" t="inlineStr">
        <is>
          <t>C0033</t>
        </is>
      </c>
      <c r="C143" s="7" t="inlineStr">
        <is>
          <t>Sage Dev Pvt Ltd</t>
        </is>
      </c>
      <c r="D143" s="7" t="inlineStr">
        <is>
          <t>Technology</t>
        </is>
      </c>
      <c r="E143" s="6" t="inlineStr">
        <is>
          <t>EBITDA</t>
        </is>
      </c>
      <c r="F143" s="26" t="n">
        <v>228.73</v>
      </c>
      <c r="G143" s="26" t="n">
        <v>178.41</v>
      </c>
      <c r="H143" s="14" t="n">
        <v>50.32</v>
      </c>
      <c r="I143" s="73" t="n">
        <v>0.282</v>
      </c>
      <c r="J143" s="53" t="inlineStr">
        <is>
          <t>Red</t>
        </is>
      </c>
    </row>
    <row r="144" ht="14" customHeight="1">
      <c r="A144" s="32" t="n">
        <v>24</v>
      </c>
      <c r="B144" s="30" t="inlineStr">
        <is>
          <t>C0033</t>
        </is>
      </c>
      <c r="C144" s="11" t="inlineStr">
        <is>
          <t>Sage Dev Pvt Ltd</t>
        </is>
      </c>
      <c r="D144" s="11" t="inlineStr">
        <is>
          <t>Technology</t>
        </is>
      </c>
      <c r="E144" s="10" t="inlineStr">
        <is>
          <t>Capex</t>
        </is>
      </c>
      <c r="F144" s="34" t="n">
        <v>186.08</v>
      </c>
      <c r="G144" s="34" t="n">
        <v>187.94</v>
      </c>
      <c r="H144" s="37" t="n">
        <v>-1.86</v>
      </c>
      <c r="I144" s="78" t="n">
        <v>-0.009900000000000001</v>
      </c>
      <c r="J144" s="28" t="inlineStr">
        <is>
          <t>Green</t>
        </is>
      </c>
    </row>
    <row r="145" ht="14" customHeight="1">
      <c r="A145" s="24" t="n">
        <v>24</v>
      </c>
      <c r="B145" s="22" t="inlineStr">
        <is>
          <t>C0033</t>
        </is>
      </c>
      <c r="C145" s="7" t="inlineStr">
        <is>
          <t>Sage Dev Pvt Ltd</t>
        </is>
      </c>
      <c r="D145" s="7" t="inlineStr">
        <is>
          <t>Technology</t>
        </is>
      </c>
      <c r="E145" s="6" t="inlineStr">
        <is>
          <t>Total Opex</t>
        </is>
      </c>
      <c r="F145" s="26" t="n">
        <v>101.74</v>
      </c>
      <c r="G145" s="26" t="n">
        <v>88.51000000000001</v>
      </c>
      <c r="H145" s="14" t="n">
        <v>13.23</v>
      </c>
      <c r="I145" s="73" t="n">
        <v>0.1495</v>
      </c>
      <c r="J145" s="51" t="inlineStr">
        <is>
          <t>Amber</t>
        </is>
      </c>
    </row>
    <row r="146" ht="14" customHeight="1">
      <c r="A146" s="32" t="n">
        <v>24</v>
      </c>
      <c r="B146" s="30" t="inlineStr">
        <is>
          <t>C0033</t>
        </is>
      </c>
      <c r="C146" s="11" t="inlineStr">
        <is>
          <t>Sage Dev Pvt Ltd</t>
        </is>
      </c>
      <c r="D146" s="11" t="inlineStr">
        <is>
          <t>Technology</t>
        </is>
      </c>
      <c r="E146" s="10" t="inlineStr">
        <is>
          <t>Sales &amp; Marketing</t>
        </is>
      </c>
      <c r="F146" s="34" t="n">
        <v>275.58</v>
      </c>
      <c r="G146" s="34" t="n">
        <v>300.38</v>
      </c>
      <c r="H146" s="37" t="n">
        <v>-24.8</v>
      </c>
      <c r="I146" s="78" t="n">
        <v>-0.08260000000000001</v>
      </c>
      <c r="J146" s="51" t="inlineStr">
        <is>
          <t>Amber</t>
        </is>
      </c>
    </row>
    <row r="147" ht="14" customHeight="1">
      <c r="A147" s="24" t="n">
        <v>25</v>
      </c>
      <c r="B147" s="22" t="inlineStr">
        <is>
          <t>C0073</t>
        </is>
      </c>
      <c r="C147" s="7" t="inlineStr">
        <is>
          <t>Impact Logistics Ltd</t>
        </is>
      </c>
      <c r="D147" s="7" t="inlineStr">
        <is>
          <t>Financial Svcs</t>
        </is>
      </c>
      <c r="E147" s="6" t="inlineStr">
        <is>
          <t>Revenue</t>
        </is>
      </c>
      <c r="F147" s="26" t="n">
        <v>50.37</v>
      </c>
      <c r="G147" s="26" t="n">
        <v>49.87</v>
      </c>
      <c r="H147" s="14" t="n">
        <v>0.5</v>
      </c>
      <c r="I147" s="73" t="n">
        <v>0.01</v>
      </c>
      <c r="J147" s="28" t="inlineStr">
        <is>
          <t>Green</t>
        </is>
      </c>
    </row>
    <row r="148" ht="14" customHeight="1">
      <c r="A148" s="32" t="n">
        <v>25</v>
      </c>
      <c r="B148" s="30" t="inlineStr">
        <is>
          <t>C0073</t>
        </is>
      </c>
      <c r="C148" s="11" t="inlineStr">
        <is>
          <t>Impact Logistics Ltd</t>
        </is>
      </c>
      <c r="D148" s="11" t="inlineStr">
        <is>
          <t>Financial Svcs</t>
        </is>
      </c>
      <c r="E148" s="10" t="inlineStr">
        <is>
          <t>Gross Profit</t>
        </is>
      </c>
      <c r="F148" s="34" t="n">
        <v>79.05</v>
      </c>
      <c r="G148" s="34" t="n">
        <v>60.08</v>
      </c>
      <c r="H148" s="14" t="n">
        <v>18.97</v>
      </c>
      <c r="I148" s="73" t="n">
        <v>0.3157</v>
      </c>
      <c r="J148" s="53" t="inlineStr">
        <is>
          <t>Red</t>
        </is>
      </c>
    </row>
    <row r="149" ht="14" customHeight="1">
      <c r="A149" s="24" t="n">
        <v>25</v>
      </c>
      <c r="B149" s="22" t="inlineStr">
        <is>
          <t>C0073</t>
        </is>
      </c>
      <c r="C149" s="7" t="inlineStr">
        <is>
          <t>Impact Logistics Ltd</t>
        </is>
      </c>
      <c r="D149" s="7" t="inlineStr">
        <is>
          <t>Financial Svcs</t>
        </is>
      </c>
      <c r="E149" s="6" t="inlineStr">
        <is>
          <t>EBITDA</t>
        </is>
      </c>
      <c r="F149" s="26" t="n">
        <v>357.93</v>
      </c>
      <c r="G149" s="26" t="n">
        <v>332.87</v>
      </c>
      <c r="H149" s="14" t="n">
        <v>25.06</v>
      </c>
      <c r="I149" s="73" t="n">
        <v>0.07530000000000001</v>
      </c>
      <c r="J149" s="51" t="inlineStr">
        <is>
          <t>Amber</t>
        </is>
      </c>
    </row>
    <row r="150" ht="14" customHeight="1">
      <c r="A150" s="32" t="n">
        <v>25</v>
      </c>
      <c r="B150" s="30" t="inlineStr">
        <is>
          <t>C0073</t>
        </is>
      </c>
      <c r="C150" s="11" t="inlineStr">
        <is>
          <t>Impact Logistics Ltd</t>
        </is>
      </c>
      <c r="D150" s="11" t="inlineStr">
        <is>
          <t>Financial Svcs</t>
        </is>
      </c>
      <c r="E150" s="10" t="inlineStr">
        <is>
          <t>Capex</t>
        </is>
      </c>
      <c r="F150" s="34" t="n">
        <v>6.84</v>
      </c>
      <c r="G150" s="34" t="n">
        <v>5.75</v>
      </c>
      <c r="H150" s="14" t="n">
        <v>1.09</v>
      </c>
      <c r="I150" s="73" t="n">
        <v>0.1896</v>
      </c>
      <c r="J150" s="51" t="inlineStr">
        <is>
          <t>Amber</t>
        </is>
      </c>
    </row>
    <row r="151" ht="14" customHeight="1">
      <c r="A151" s="24" t="n">
        <v>25</v>
      </c>
      <c r="B151" s="22" t="inlineStr">
        <is>
          <t>C0073</t>
        </is>
      </c>
      <c r="C151" s="7" t="inlineStr">
        <is>
          <t>Impact Logistics Ltd</t>
        </is>
      </c>
      <c r="D151" s="7" t="inlineStr">
        <is>
          <t>Financial Svcs</t>
        </is>
      </c>
      <c r="E151" s="6" t="inlineStr">
        <is>
          <t>Total Opex</t>
        </is>
      </c>
      <c r="F151" s="26" t="n">
        <v>343.48</v>
      </c>
      <c r="G151" s="26" t="n">
        <v>278.22</v>
      </c>
      <c r="H151" s="14" t="n">
        <v>65.26000000000001</v>
      </c>
      <c r="I151" s="73" t="n">
        <v>0.2346</v>
      </c>
      <c r="J151" s="53" t="inlineStr">
        <is>
          <t>Red</t>
        </is>
      </c>
    </row>
    <row r="152" ht="14" customHeight="1">
      <c r="A152" s="32" t="n">
        <v>25</v>
      </c>
      <c r="B152" s="30" t="inlineStr">
        <is>
          <t>C0073</t>
        </is>
      </c>
      <c r="C152" s="11" t="inlineStr">
        <is>
          <t>Impact Logistics Ltd</t>
        </is>
      </c>
      <c r="D152" s="11" t="inlineStr">
        <is>
          <t>Financial Svcs</t>
        </is>
      </c>
      <c r="E152" s="10" t="inlineStr">
        <is>
          <t>Sales &amp; Marketing</t>
        </is>
      </c>
      <c r="F152" s="34" t="n">
        <v>22.56</v>
      </c>
      <c r="G152" s="34" t="n">
        <v>22.56</v>
      </c>
      <c r="H152" s="37" t="n">
        <v>0</v>
      </c>
      <c r="I152" s="78" t="n">
        <v>0</v>
      </c>
      <c r="J152" s="28" t="inlineStr">
        <is>
          <t>Green</t>
        </is>
      </c>
    </row>
    <row r="153" ht="14" customHeight="1">
      <c r="A153" s="24" t="n">
        <v>26</v>
      </c>
      <c r="B153" s="22" t="inlineStr">
        <is>
          <t>C0010</t>
        </is>
      </c>
      <c r="C153" s="7" t="inlineStr">
        <is>
          <t>Yuga Finance Pvt Ltd</t>
        </is>
      </c>
      <c r="D153" s="7" t="inlineStr">
        <is>
          <t>Manufacturing</t>
        </is>
      </c>
      <c r="E153" s="6" t="inlineStr">
        <is>
          <t>Revenue</t>
        </is>
      </c>
      <c r="F153" s="26" t="n">
        <v>348.95</v>
      </c>
      <c r="G153" s="26" t="n">
        <v>314.06</v>
      </c>
      <c r="H153" s="14" t="n">
        <v>34.89</v>
      </c>
      <c r="I153" s="73" t="n">
        <v>0.1111</v>
      </c>
      <c r="J153" s="51" t="inlineStr">
        <is>
          <t>Amber</t>
        </is>
      </c>
    </row>
    <row r="154" ht="14" customHeight="1">
      <c r="A154" s="32" t="n">
        <v>26</v>
      </c>
      <c r="B154" s="30" t="inlineStr">
        <is>
          <t>C0010</t>
        </is>
      </c>
      <c r="C154" s="11" t="inlineStr">
        <is>
          <t>Yuga Finance Pvt Ltd</t>
        </is>
      </c>
      <c r="D154" s="11" t="inlineStr">
        <is>
          <t>Manufacturing</t>
        </is>
      </c>
      <c r="E154" s="10" t="inlineStr">
        <is>
          <t>Gross Profit</t>
        </is>
      </c>
      <c r="F154" s="34" t="n">
        <v>270.4</v>
      </c>
      <c r="G154" s="34" t="n">
        <v>319.07</v>
      </c>
      <c r="H154" s="37" t="n">
        <v>-48.67</v>
      </c>
      <c r="I154" s="78" t="n">
        <v>-0.1525</v>
      </c>
      <c r="J154" s="51" t="inlineStr">
        <is>
          <t>Amber</t>
        </is>
      </c>
    </row>
    <row r="155" ht="14" customHeight="1">
      <c r="A155" s="24" t="n">
        <v>26</v>
      </c>
      <c r="B155" s="22" t="inlineStr">
        <is>
          <t>C0010</t>
        </is>
      </c>
      <c r="C155" s="7" t="inlineStr">
        <is>
          <t>Yuga Finance Pvt Ltd</t>
        </is>
      </c>
      <c r="D155" s="7" t="inlineStr">
        <is>
          <t>Manufacturing</t>
        </is>
      </c>
      <c r="E155" s="6" t="inlineStr">
        <is>
          <t>EBITDA</t>
        </is>
      </c>
      <c r="F155" s="26" t="n">
        <v>346.9</v>
      </c>
      <c r="G155" s="26" t="n">
        <v>409.34</v>
      </c>
      <c r="H155" s="37" t="n">
        <v>-62.44</v>
      </c>
      <c r="I155" s="78" t="n">
        <v>-0.1525</v>
      </c>
      <c r="J155" s="51" t="inlineStr">
        <is>
          <t>Amber</t>
        </is>
      </c>
    </row>
    <row r="156" ht="14" customHeight="1">
      <c r="A156" s="32" t="n">
        <v>26</v>
      </c>
      <c r="B156" s="30" t="inlineStr">
        <is>
          <t>C0010</t>
        </is>
      </c>
      <c r="C156" s="11" t="inlineStr">
        <is>
          <t>Yuga Finance Pvt Ltd</t>
        </is>
      </c>
      <c r="D156" s="11" t="inlineStr">
        <is>
          <t>Manufacturing</t>
        </is>
      </c>
      <c r="E156" s="10" t="inlineStr">
        <is>
          <t>Capex</t>
        </is>
      </c>
      <c r="F156" s="34" t="n">
        <v>96.68000000000001</v>
      </c>
      <c r="G156" s="34" t="n">
        <v>73.48</v>
      </c>
      <c r="H156" s="14" t="n">
        <v>23.2</v>
      </c>
      <c r="I156" s="73" t="n">
        <v>0.3157</v>
      </c>
      <c r="J156" s="53" t="inlineStr">
        <is>
          <t>Red</t>
        </is>
      </c>
    </row>
    <row r="157" ht="14" customHeight="1">
      <c r="A157" s="24" t="n">
        <v>26</v>
      </c>
      <c r="B157" s="22" t="inlineStr">
        <is>
          <t>C0010</t>
        </is>
      </c>
      <c r="C157" s="7" t="inlineStr">
        <is>
          <t>Yuga Finance Pvt Ltd</t>
        </is>
      </c>
      <c r="D157" s="7" t="inlineStr">
        <is>
          <t>Manufacturing</t>
        </is>
      </c>
      <c r="E157" s="6" t="inlineStr">
        <is>
          <t>Total Opex</t>
        </is>
      </c>
      <c r="F157" s="26" t="n">
        <v>57.05</v>
      </c>
      <c r="G157" s="26" t="n">
        <v>61.04</v>
      </c>
      <c r="H157" s="37" t="n">
        <v>-3.99</v>
      </c>
      <c r="I157" s="78" t="n">
        <v>-0.0654</v>
      </c>
      <c r="J157" s="51" t="inlineStr">
        <is>
          <t>Amber</t>
        </is>
      </c>
    </row>
    <row r="158" ht="14" customHeight="1">
      <c r="A158" s="32" t="n">
        <v>26</v>
      </c>
      <c r="B158" s="30" t="inlineStr">
        <is>
          <t>C0010</t>
        </is>
      </c>
      <c r="C158" s="11" t="inlineStr">
        <is>
          <t>Yuga Finance Pvt Ltd</t>
        </is>
      </c>
      <c r="D158" s="11" t="inlineStr">
        <is>
          <t>Manufacturing</t>
        </is>
      </c>
      <c r="E158" s="10" t="inlineStr">
        <is>
          <t>Sales &amp; Marketing</t>
        </is>
      </c>
      <c r="F158" s="34" t="n">
        <v>232.98</v>
      </c>
      <c r="G158" s="34" t="n">
        <v>242.3</v>
      </c>
      <c r="H158" s="37" t="n">
        <v>-9.32</v>
      </c>
      <c r="I158" s="78" t="n">
        <v>-0.0385</v>
      </c>
      <c r="J158" s="28" t="inlineStr">
        <is>
          <t>Green</t>
        </is>
      </c>
    </row>
    <row r="159" ht="14" customHeight="1">
      <c r="A159" s="24" t="n">
        <v>27</v>
      </c>
      <c r="B159" s="22" t="inlineStr">
        <is>
          <t>C0079</t>
        </is>
      </c>
      <c r="C159" s="7" t="inlineStr">
        <is>
          <t>Zara Med Ltd</t>
        </is>
      </c>
      <c r="D159" s="7" t="inlineStr">
        <is>
          <t>Financial Svcs</t>
        </is>
      </c>
      <c r="E159" s="6" t="inlineStr">
        <is>
          <t>Revenue</t>
        </is>
      </c>
      <c r="F159" s="26" t="n">
        <v>399.02</v>
      </c>
      <c r="G159" s="26" t="n">
        <v>442.91</v>
      </c>
      <c r="H159" s="37" t="n">
        <v>-43.89</v>
      </c>
      <c r="I159" s="78" t="n">
        <v>-0.09909999999999999</v>
      </c>
      <c r="J159" s="51" t="inlineStr">
        <is>
          <t>Amber</t>
        </is>
      </c>
    </row>
    <row r="160" ht="14" customHeight="1">
      <c r="A160" s="32" t="n">
        <v>27</v>
      </c>
      <c r="B160" s="30" t="inlineStr">
        <is>
          <t>C0079</t>
        </is>
      </c>
      <c r="C160" s="11" t="inlineStr">
        <is>
          <t>Zara Med Ltd</t>
        </is>
      </c>
      <c r="D160" s="11" t="inlineStr">
        <is>
          <t>Financial Svcs</t>
        </is>
      </c>
      <c r="E160" s="10" t="inlineStr">
        <is>
          <t>Gross Profit</t>
        </is>
      </c>
      <c r="F160" s="34" t="n">
        <v>123.07</v>
      </c>
      <c r="G160" s="34" t="n">
        <v>108.3</v>
      </c>
      <c r="H160" s="14" t="n">
        <v>14.77</v>
      </c>
      <c r="I160" s="73" t="n">
        <v>0.1364</v>
      </c>
      <c r="J160" s="51" t="inlineStr">
        <is>
          <t>Amber</t>
        </is>
      </c>
    </row>
    <row r="161" ht="14" customHeight="1">
      <c r="A161" s="24" t="n">
        <v>27</v>
      </c>
      <c r="B161" s="22" t="inlineStr">
        <is>
          <t>C0079</t>
        </is>
      </c>
      <c r="C161" s="7" t="inlineStr">
        <is>
          <t>Zara Med Ltd</t>
        </is>
      </c>
      <c r="D161" s="7" t="inlineStr">
        <is>
          <t>Financial Svcs</t>
        </is>
      </c>
      <c r="E161" s="6" t="inlineStr">
        <is>
          <t>EBITDA</t>
        </is>
      </c>
      <c r="F161" s="26" t="n">
        <v>218.18</v>
      </c>
      <c r="G161" s="26" t="n">
        <v>274.91</v>
      </c>
      <c r="H161" s="37" t="n">
        <v>-56.73</v>
      </c>
      <c r="I161" s="78" t="n">
        <v>-0.2064</v>
      </c>
      <c r="J161" s="53" t="inlineStr">
        <is>
          <t>Red</t>
        </is>
      </c>
    </row>
    <row r="162" ht="14" customHeight="1">
      <c r="A162" s="32" t="n">
        <v>27</v>
      </c>
      <c r="B162" s="30" t="inlineStr">
        <is>
          <t>C0079</t>
        </is>
      </c>
      <c r="C162" s="11" t="inlineStr">
        <is>
          <t>Zara Med Ltd</t>
        </is>
      </c>
      <c r="D162" s="11" t="inlineStr">
        <is>
          <t>Financial Svcs</t>
        </is>
      </c>
      <c r="E162" s="10" t="inlineStr">
        <is>
          <t>Capex</t>
        </is>
      </c>
      <c r="F162" s="34" t="n">
        <v>216.26</v>
      </c>
      <c r="G162" s="34" t="n">
        <v>227.07</v>
      </c>
      <c r="H162" s="37" t="n">
        <v>-10.81</v>
      </c>
      <c r="I162" s="78" t="n">
        <v>-0.0476</v>
      </c>
      <c r="J162" s="28" t="inlineStr">
        <is>
          <t>Green</t>
        </is>
      </c>
    </row>
    <row r="163" ht="14" customHeight="1">
      <c r="A163" s="24" t="n">
        <v>27</v>
      </c>
      <c r="B163" s="22" t="inlineStr">
        <is>
          <t>C0079</t>
        </is>
      </c>
      <c r="C163" s="7" t="inlineStr">
        <is>
          <t>Zara Med Ltd</t>
        </is>
      </c>
      <c r="D163" s="7" t="inlineStr">
        <is>
          <t>Financial Svcs</t>
        </is>
      </c>
      <c r="E163" s="6" t="inlineStr">
        <is>
          <t>Total Opex</t>
        </is>
      </c>
      <c r="F163" s="26" t="n">
        <v>168.71</v>
      </c>
      <c r="G163" s="26" t="n">
        <v>126.53</v>
      </c>
      <c r="H163" s="14" t="n">
        <v>42.18</v>
      </c>
      <c r="I163" s="73" t="n">
        <v>0.3334</v>
      </c>
      <c r="J163" s="53" t="inlineStr">
        <is>
          <t>Red</t>
        </is>
      </c>
    </row>
    <row r="164" ht="14" customHeight="1">
      <c r="A164" s="32" t="n">
        <v>27</v>
      </c>
      <c r="B164" s="30" t="inlineStr">
        <is>
          <t>C0079</t>
        </is>
      </c>
      <c r="C164" s="11" t="inlineStr">
        <is>
          <t>Zara Med Ltd</t>
        </is>
      </c>
      <c r="D164" s="11" t="inlineStr">
        <is>
          <t>Financial Svcs</t>
        </is>
      </c>
      <c r="E164" s="10" t="inlineStr">
        <is>
          <t>Sales &amp; Marketing</t>
        </is>
      </c>
      <c r="F164" s="34" t="n">
        <v>117.54</v>
      </c>
      <c r="G164" s="34" t="n">
        <v>129.29</v>
      </c>
      <c r="H164" s="37" t="n">
        <v>-11.75</v>
      </c>
      <c r="I164" s="78" t="n">
        <v>-0.09089999999999999</v>
      </c>
      <c r="J164" s="51" t="inlineStr">
        <is>
          <t>Amber</t>
        </is>
      </c>
    </row>
    <row r="165" ht="14" customHeight="1">
      <c r="A165" s="24" t="n">
        <v>28</v>
      </c>
      <c r="B165" s="22" t="inlineStr">
        <is>
          <t>C0029</t>
        </is>
      </c>
      <c r="C165" s="7" t="inlineStr">
        <is>
          <t>Zenith Analytics Pvt Ltd</t>
        </is>
      </c>
      <c r="D165" s="7" t="inlineStr">
        <is>
          <t>Financial Svcs</t>
        </is>
      </c>
      <c r="E165" s="6" t="inlineStr">
        <is>
          <t>Revenue</t>
        </is>
      </c>
      <c r="F165" s="26" t="n">
        <v>38.76</v>
      </c>
      <c r="G165" s="26" t="n">
        <v>50</v>
      </c>
      <c r="H165" s="37" t="n">
        <v>-11.24</v>
      </c>
      <c r="I165" s="78" t="n">
        <v>-0.2248</v>
      </c>
      <c r="J165" s="53" t="inlineStr">
        <is>
          <t>Red</t>
        </is>
      </c>
    </row>
    <row r="166" ht="14" customHeight="1">
      <c r="A166" s="32" t="n">
        <v>28</v>
      </c>
      <c r="B166" s="30" t="inlineStr">
        <is>
          <t>C0029</t>
        </is>
      </c>
      <c r="C166" s="11" t="inlineStr">
        <is>
          <t>Zenith Analytics Pvt Ltd</t>
        </is>
      </c>
      <c r="D166" s="11" t="inlineStr">
        <is>
          <t>Financial Svcs</t>
        </is>
      </c>
      <c r="E166" s="10" t="inlineStr">
        <is>
          <t>Gross Profit</t>
        </is>
      </c>
      <c r="F166" s="34" t="n">
        <v>49.04</v>
      </c>
      <c r="G166" s="34" t="n">
        <v>44.63</v>
      </c>
      <c r="H166" s="14" t="n">
        <v>4.41</v>
      </c>
      <c r="I166" s="73" t="n">
        <v>0.0988</v>
      </c>
      <c r="J166" s="51" t="inlineStr">
        <is>
          <t>Amber</t>
        </is>
      </c>
    </row>
    <row r="167" ht="14" customHeight="1">
      <c r="A167" s="24" t="n">
        <v>28</v>
      </c>
      <c r="B167" s="22" t="inlineStr">
        <is>
          <t>C0029</t>
        </is>
      </c>
      <c r="C167" s="7" t="inlineStr">
        <is>
          <t>Zenith Analytics Pvt Ltd</t>
        </is>
      </c>
      <c r="D167" s="7" t="inlineStr">
        <is>
          <t>Financial Svcs</t>
        </is>
      </c>
      <c r="E167" s="6" t="inlineStr">
        <is>
          <t>EBITDA</t>
        </is>
      </c>
      <c r="F167" s="26" t="n">
        <v>438.6</v>
      </c>
      <c r="G167" s="26" t="n">
        <v>416.67</v>
      </c>
      <c r="H167" s="14" t="n">
        <v>21.93</v>
      </c>
      <c r="I167" s="73" t="n">
        <v>0.0526</v>
      </c>
      <c r="J167" s="51" t="inlineStr">
        <is>
          <t>Amber</t>
        </is>
      </c>
    </row>
    <row r="168" ht="14" customHeight="1">
      <c r="A168" s="32" t="n">
        <v>28</v>
      </c>
      <c r="B168" s="30" t="inlineStr">
        <is>
          <t>C0029</t>
        </is>
      </c>
      <c r="C168" s="11" t="inlineStr">
        <is>
          <t>Zenith Analytics Pvt Ltd</t>
        </is>
      </c>
      <c r="D168" s="11" t="inlineStr">
        <is>
          <t>Financial Svcs</t>
        </is>
      </c>
      <c r="E168" s="10" t="inlineStr">
        <is>
          <t>Capex</t>
        </is>
      </c>
      <c r="F168" s="34" t="n">
        <v>181.18</v>
      </c>
      <c r="G168" s="34" t="n">
        <v>195.67</v>
      </c>
      <c r="H168" s="37" t="n">
        <v>-14.49</v>
      </c>
      <c r="I168" s="78" t="n">
        <v>-0.0741</v>
      </c>
      <c r="J168" s="51" t="inlineStr">
        <is>
          <t>Amber</t>
        </is>
      </c>
    </row>
    <row r="169" ht="14" customHeight="1">
      <c r="A169" s="24" t="n">
        <v>28</v>
      </c>
      <c r="B169" s="22" t="inlineStr">
        <is>
          <t>C0029</t>
        </is>
      </c>
      <c r="C169" s="7" t="inlineStr">
        <is>
          <t>Zenith Analytics Pvt Ltd</t>
        </is>
      </c>
      <c r="D169" s="7" t="inlineStr">
        <is>
          <t>Financial Svcs</t>
        </is>
      </c>
      <c r="E169" s="6" t="inlineStr">
        <is>
          <t>Total Opex</t>
        </is>
      </c>
      <c r="F169" s="26" t="n">
        <v>355.32</v>
      </c>
      <c r="G169" s="26" t="n">
        <v>284.26</v>
      </c>
      <c r="H169" s="14" t="n">
        <v>71.06</v>
      </c>
      <c r="I169" s="73" t="n">
        <v>0.25</v>
      </c>
      <c r="J169" s="53" t="inlineStr">
        <is>
          <t>Red</t>
        </is>
      </c>
    </row>
    <row r="170" ht="14" customHeight="1">
      <c r="A170" s="32" t="n">
        <v>28</v>
      </c>
      <c r="B170" s="30" t="inlineStr">
        <is>
          <t>C0029</t>
        </is>
      </c>
      <c r="C170" s="11" t="inlineStr">
        <is>
          <t>Zenith Analytics Pvt Ltd</t>
        </is>
      </c>
      <c r="D170" s="11" t="inlineStr">
        <is>
          <t>Financial Svcs</t>
        </is>
      </c>
      <c r="E170" s="10" t="inlineStr">
        <is>
          <t>Sales &amp; Marketing</t>
        </is>
      </c>
      <c r="F170" s="34" t="n">
        <v>289.01</v>
      </c>
      <c r="G170" s="34" t="n">
        <v>257.22</v>
      </c>
      <c r="H170" s="14" t="n">
        <v>31.79</v>
      </c>
      <c r="I170" s="73" t="n">
        <v>0.1236</v>
      </c>
      <c r="J170" s="51" t="inlineStr">
        <is>
          <t>Amber</t>
        </is>
      </c>
    </row>
    <row r="171" ht="14" customHeight="1">
      <c r="A171" s="24" t="n">
        <v>29</v>
      </c>
      <c r="B171" s="22" t="inlineStr">
        <is>
          <t>C0001</t>
        </is>
      </c>
      <c r="C171" s="7" t="inlineStr">
        <is>
          <t>Mitra Systems Ltd</t>
        </is>
      </c>
      <c r="D171" s="7" t="inlineStr">
        <is>
          <t>Manufacturing</t>
        </is>
      </c>
      <c r="E171" s="6" t="inlineStr">
        <is>
          <t>Revenue</t>
        </is>
      </c>
      <c r="F171" s="26" t="n">
        <v>135.91</v>
      </c>
      <c r="G171" s="26" t="n">
        <v>120.96</v>
      </c>
      <c r="H171" s="14" t="n">
        <v>14.95</v>
      </c>
      <c r="I171" s="73" t="n">
        <v>0.1236</v>
      </c>
      <c r="J171" s="51" t="inlineStr">
        <is>
          <t>Amber</t>
        </is>
      </c>
    </row>
    <row r="172" ht="14" customHeight="1">
      <c r="A172" s="32" t="n">
        <v>29</v>
      </c>
      <c r="B172" s="30" t="inlineStr">
        <is>
          <t>C0001</t>
        </is>
      </c>
      <c r="C172" s="11" t="inlineStr">
        <is>
          <t>Mitra Systems Ltd</t>
        </is>
      </c>
      <c r="D172" s="11" t="inlineStr">
        <is>
          <t>Manufacturing</t>
        </is>
      </c>
      <c r="E172" s="10" t="inlineStr">
        <is>
          <t>Gross Profit</t>
        </is>
      </c>
      <c r="F172" s="34" t="n">
        <v>338.23</v>
      </c>
      <c r="G172" s="34" t="n">
        <v>365.29</v>
      </c>
      <c r="H172" s="37" t="n">
        <v>-27.06</v>
      </c>
      <c r="I172" s="78" t="n">
        <v>-0.0741</v>
      </c>
      <c r="J172" s="51" t="inlineStr">
        <is>
          <t>Amber</t>
        </is>
      </c>
    </row>
    <row r="173" ht="14" customHeight="1">
      <c r="A173" s="24" t="n">
        <v>29</v>
      </c>
      <c r="B173" s="22" t="inlineStr">
        <is>
          <t>C0001</t>
        </is>
      </c>
      <c r="C173" s="7" t="inlineStr">
        <is>
          <t>Mitra Systems Ltd</t>
        </is>
      </c>
      <c r="D173" s="7" t="inlineStr">
        <is>
          <t>Manufacturing</t>
        </is>
      </c>
      <c r="E173" s="6" t="inlineStr">
        <is>
          <t>EBITDA</t>
        </is>
      </c>
      <c r="F173" s="26" t="n">
        <v>276.71</v>
      </c>
      <c r="G173" s="26" t="n">
        <v>354.19</v>
      </c>
      <c r="H173" s="37" t="n">
        <v>-77.48</v>
      </c>
      <c r="I173" s="78" t="n">
        <v>-0.2188</v>
      </c>
      <c r="J173" s="53" t="inlineStr">
        <is>
          <t>Red</t>
        </is>
      </c>
    </row>
    <row r="174" ht="14" customHeight="1">
      <c r="A174" s="32" t="n">
        <v>29</v>
      </c>
      <c r="B174" s="30" t="inlineStr">
        <is>
          <t>C0001</t>
        </is>
      </c>
      <c r="C174" s="11" t="inlineStr">
        <is>
          <t>Mitra Systems Ltd</t>
        </is>
      </c>
      <c r="D174" s="11" t="inlineStr">
        <is>
          <t>Manufacturing</t>
        </is>
      </c>
      <c r="E174" s="10" t="inlineStr">
        <is>
          <t>Capex</t>
        </is>
      </c>
      <c r="F174" s="34" t="n">
        <v>64.12</v>
      </c>
      <c r="G174" s="34" t="n">
        <v>58.99</v>
      </c>
      <c r="H174" s="14" t="n">
        <v>5.13</v>
      </c>
      <c r="I174" s="73" t="n">
        <v>0.08699999999999999</v>
      </c>
      <c r="J174" s="51" t="inlineStr">
        <is>
          <t>Amber</t>
        </is>
      </c>
    </row>
    <row r="175" ht="14" customHeight="1">
      <c r="A175" s="24" t="n">
        <v>29</v>
      </c>
      <c r="B175" s="22" t="inlineStr">
        <is>
          <t>C0001</t>
        </is>
      </c>
      <c r="C175" s="7" t="inlineStr">
        <is>
          <t>Mitra Systems Ltd</t>
        </is>
      </c>
      <c r="D175" s="7" t="inlineStr">
        <is>
          <t>Manufacturing</t>
        </is>
      </c>
      <c r="E175" s="6" t="inlineStr">
        <is>
          <t>Total Opex</t>
        </is>
      </c>
      <c r="F175" s="26" t="n">
        <v>413.63</v>
      </c>
      <c r="G175" s="26" t="n">
        <v>318.5</v>
      </c>
      <c r="H175" s="14" t="n">
        <v>95.13</v>
      </c>
      <c r="I175" s="73" t="n">
        <v>0.2987</v>
      </c>
      <c r="J175" s="53" t="inlineStr">
        <is>
          <t>Red</t>
        </is>
      </c>
    </row>
    <row r="176" ht="14" customHeight="1">
      <c r="A176" s="32" t="n">
        <v>29</v>
      </c>
      <c r="B176" s="30" t="inlineStr">
        <is>
          <t>C0001</t>
        </is>
      </c>
      <c r="C176" s="11" t="inlineStr">
        <is>
          <t>Mitra Systems Ltd</t>
        </is>
      </c>
      <c r="D176" s="11" t="inlineStr">
        <is>
          <t>Manufacturing</t>
        </is>
      </c>
      <c r="E176" s="10" t="inlineStr">
        <is>
          <t>Sales &amp; Marketing</t>
        </is>
      </c>
      <c r="F176" s="34" t="n">
        <v>145.25</v>
      </c>
      <c r="G176" s="34" t="n">
        <v>116.2</v>
      </c>
      <c r="H176" s="14" t="n">
        <v>29.05</v>
      </c>
      <c r="I176" s="73" t="n">
        <v>0.25</v>
      </c>
      <c r="J176" s="53" t="inlineStr">
        <is>
          <t>Red</t>
        </is>
      </c>
    </row>
    <row r="177" ht="14" customHeight="1">
      <c r="A177" s="24" t="n">
        <v>30</v>
      </c>
      <c r="B177" s="22" t="inlineStr">
        <is>
          <t>C0108</t>
        </is>
      </c>
      <c r="C177" s="7" t="inlineStr">
        <is>
          <t>Morpho Holdings Pvt Ltd</t>
        </is>
      </c>
      <c r="D177" s="7" t="inlineStr">
        <is>
          <t>Technology</t>
        </is>
      </c>
      <c r="E177" s="6" t="inlineStr">
        <is>
          <t>Revenue</t>
        </is>
      </c>
      <c r="F177" s="26" t="n">
        <v>257.2</v>
      </c>
      <c r="G177" s="26" t="n">
        <v>254.63</v>
      </c>
      <c r="H177" s="14" t="n">
        <v>2.57</v>
      </c>
      <c r="I177" s="73" t="n">
        <v>0.0101</v>
      </c>
      <c r="J177" s="28" t="inlineStr">
        <is>
          <t>Green</t>
        </is>
      </c>
    </row>
    <row r="178" ht="14" customHeight="1">
      <c r="A178" s="32" t="n">
        <v>30</v>
      </c>
      <c r="B178" s="30" t="inlineStr">
        <is>
          <t>C0108</t>
        </is>
      </c>
      <c r="C178" s="11" t="inlineStr">
        <is>
          <t>Morpho Holdings Pvt Ltd</t>
        </is>
      </c>
      <c r="D178" s="11" t="inlineStr">
        <is>
          <t>Technology</t>
        </is>
      </c>
      <c r="E178" s="10" t="inlineStr">
        <is>
          <t>Gross Profit</t>
        </is>
      </c>
      <c r="F178" s="34" t="n">
        <v>165.69</v>
      </c>
      <c r="G178" s="34" t="n">
        <v>162.38</v>
      </c>
      <c r="H178" s="14" t="n">
        <v>3.31</v>
      </c>
      <c r="I178" s="73" t="n">
        <v>0.0204</v>
      </c>
      <c r="J178" s="28" t="inlineStr">
        <is>
          <t>Green</t>
        </is>
      </c>
    </row>
    <row r="179" ht="14" customHeight="1">
      <c r="A179" s="24" t="n">
        <v>30</v>
      </c>
      <c r="B179" s="22" t="inlineStr">
        <is>
          <t>C0108</t>
        </is>
      </c>
      <c r="C179" s="7" t="inlineStr">
        <is>
          <t>Morpho Holdings Pvt Ltd</t>
        </is>
      </c>
      <c r="D179" s="7" t="inlineStr">
        <is>
          <t>Technology</t>
        </is>
      </c>
      <c r="E179" s="6" t="inlineStr">
        <is>
          <t>EBITDA</t>
        </is>
      </c>
      <c r="F179" s="26" t="n">
        <v>44.89</v>
      </c>
      <c r="G179" s="26" t="n">
        <v>44.44</v>
      </c>
      <c r="H179" s="14" t="n">
        <v>0.45</v>
      </c>
      <c r="I179" s="73" t="n">
        <v>0.0101</v>
      </c>
      <c r="J179" s="28" t="inlineStr">
        <is>
          <t>Green</t>
        </is>
      </c>
    </row>
    <row r="180" ht="14" customHeight="1">
      <c r="A180" s="32" t="n">
        <v>30</v>
      </c>
      <c r="B180" s="30" t="inlineStr">
        <is>
          <t>C0108</t>
        </is>
      </c>
      <c r="C180" s="11" t="inlineStr">
        <is>
          <t>Morpho Holdings Pvt Ltd</t>
        </is>
      </c>
      <c r="D180" s="11" t="inlineStr">
        <is>
          <t>Technology</t>
        </is>
      </c>
      <c r="E180" s="10" t="inlineStr">
        <is>
          <t>Capex</t>
        </is>
      </c>
      <c r="F180" s="34" t="n">
        <v>231.96</v>
      </c>
      <c r="G180" s="34" t="n">
        <v>187.89</v>
      </c>
      <c r="H180" s="14" t="n">
        <v>44.07</v>
      </c>
      <c r="I180" s="73" t="n">
        <v>0.2346</v>
      </c>
      <c r="J180" s="53" t="inlineStr">
        <is>
          <t>Red</t>
        </is>
      </c>
    </row>
    <row r="181" ht="14" customHeight="1">
      <c r="A181" s="24" t="n">
        <v>30</v>
      </c>
      <c r="B181" s="22" t="inlineStr">
        <is>
          <t>C0108</t>
        </is>
      </c>
      <c r="C181" s="7" t="inlineStr">
        <is>
          <t>Morpho Holdings Pvt Ltd</t>
        </is>
      </c>
      <c r="D181" s="7" t="inlineStr">
        <is>
          <t>Technology</t>
        </is>
      </c>
      <c r="E181" s="6" t="inlineStr">
        <is>
          <t>Total Opex</t>
        </is>
      </c>
      <c r="F181" s="26" t="n">
        <v>4.56</v>
      </c>
      <c r="G181" s="26" t="n">
        <v>4.06</v>
      </c>
      <c r="H181" s="14" t="n">
        <v>0.5</v>
      </c>
      <c r="I181" s="73" t="n">
        <v>0.1232</v>
      </c>
      <c r="J181" s="51" t="inlineStr">
        <is>
          <t>Amber</t>
        </is>
      </c>
    </row>
    <row r="182" ht="14" customHeight="1">
      <c r="A182" s="32" t="n">
        <v>30</v>
      </c>
      <c r="B182" s="30" t="inlineStr">
        <is>
          <t>C0108</t>
        </is>
      </c>
      <c r="C182" s="11" t="inlineStr">
        <is>
          <t>Morpho Holdings Pvt Ltd</t>
        </is>
      </c>
      <c r="D182" s="11" t="inlineStr">
        <is>
          <t>Technology</t>
        </is>
      </c>
      <c r="E182" s="10" t="inlineStr">
        <is>
          <t>Sales &amp; Marketing</t>
        </is>
      </c>
      <c r="F182" s="34" t="n">
        <v>348.63</v>
      </c>
      <c r="G182" s="34" t="n">
        <v>331.2</v>
      </c>
      <c r="H182" s="14" t="n">
        <v>17.43</v>
      </c>
      <c r="I182" s="73" t="n">
        <v>0.0526</v>
      </c>
      <c r="J182" s="51" t="inlineStr">
        <is>
          <t>Amber</t>
        </is>
      </c>
    </row>
    <row r="183" ht="14" customHeight="1">
      <c r="A183" s="24" t="n">
        <v>31</v>
      </c>
      <c r="B183" s="22" t="inlineStr">
        <is>
          <t>C0105</t>
        </is>
      </c>
      <c r="C183" s="7" t="inlineStr">
        <is>
          <t>Cruz Enterprises Pvt Ltd</t>
        </is>
      </c>
      <c r="D183" s="7" t="inlineStr">
        <is>
          <t>Consumer &amp; Retail</t>
        </is>
      </c>
      <c r="E183" s="6" t="inlineStr">
        <is>
          <t>Revenue</t>
        </is>
      </c>
      <c r="F183" s="26" t="n">
        <v>101.93</v>
      </c>
      <c r="G183" s="26" t="n">
        <v>114.16</v>
      </c>
      <c r="H183" s="37" t="n">
        <v>-12.23</v>
      </c>
      <c r="I183" s="78" t="n">
        <v>-0.1071</v>
      </c>
      <c r="J183" s="51" t="inlineStr">
        <is>
          <t>Amber</t>
        </is>
      </c>
    </row>
    <row r="184" ht="14" customHeight="1">
      <c r="A184" s="32" t="n">
        <v>31</v>
      </c>
      <c r="B184" s="30" t="inlineStr">
        <is>
          <t>C0105</t>
        </is>
      </c>
      <c r="C184" s="11" t="inlineStr">
        <is>
          <t>Cruz Enterprises Pvt Ltd</t>
        </is>
      </c>
      <c r="D184" s="11" t="inlineStr">
        <is>
          <t>Consumer &amp; Retail</t>
        </is>
      </c>
      <c r="E184" s="10" t="inlineStr">
        <is>
          <t>Gross Profit</t>
        </is>
      </c>
      <c r="F184" s="34" t="n">
        <v>105.99</v>
      </c>
      <c r="G184" s="34" t="n">
        <v>124.01</v>
      </c>
      <c r="H184" s="37" t="n">
        <v>-18.02</v>
      </c>
      <c r="I184" s="78" t="n">
        <v>-0.1453</v>
      </c>
      <c r="J184" s="51" t="inlineStr">
        <is>
          <t>Amber</t>
        </is>
      </c>
    </row>
    <row r="185" ht="14" customHeight="1">
      <c r="A185" s="24" t="n">
        <v>31</v>
      </c>
      <c r="B185" s="22" t="inlineStr">
        <is>
          <t>C0105</t>
        </is>
      </c>
      <c r="C185" s="7" t="inlineStr">
        <is>
          <t>Cruz Enterprises Pvt Ltd</t>
        </is>
      </c>
      <c r="D185" s="7" t="inlineStr">
        <is>
          <t>Consumer &amp; Retail</t>
        </is>
      </c>
      <c r="E185" s="6" t="inlineStr">
        <is>
          <t>EBITDA</t>
        </is>
      </c>
      <c r="F185" s="26" t="n">
        <v>379.72</v>
      </c>
      <c r="G185" s="26" t="n">
        <v>311.37</v>
      </c>
      <c r="H185" s="14" t="n">
        <v>68.34999999999999</v>
      </c>
      <c r="I185" s="73" t="n">
        <v>0.2195</v>
      </c>
      <c r="J185" s="53" t="inlineStr">
        <is>
          <t>Red</t>
        </is>
      </c>
    </row>
    <row r="186" ht="14" customHeight="1">
      <c r="A186" s="32" t="n">
        <v>31</v>
      </c>
      <c r="B186" s="30" t="inlineStr">
        <is>
          <t>C0105</t>
        </is>
      </c>
      <c r="C186" s="11" t="inlineStr">
        <is>
          <t>Cruz Enterprises Pvt Ltd</t>
        </is>
      </c>
      <c r="D186" s="11" t="inlineStr">
        <is>
          <t>Consumer &amp; Retail</t>
        </is>
      </c>
      <c r="E186" s="10" t="inlineStr">
        <is>
          <t>Capex</t>
        </is>
      </c>
      <c r="F186" s="34" t="n">
        <v>410.57</v>
      </c>
      <c r="G186" s="34" t="n">
        <v>324.35</v>
      </c>
      <c r="H186" s="14" t="n">
        <v>86.22</v>
      </c>
      <c r="I186" s="73" t="n">
        <v>0.2658</v>
      </c>
      <c r="J186" s="53" t="inlineStr">
        <is>
          <t>Red</t>
        </is>
      </c>
    </row>
    <row r="187" ht="14" customHeight="1">
      <c r="A187" s="24" t="n">
        <v>31</v>
      </c>
      <c r="B187" s="22" t="inlineStr">
        <is>
          <t>C0105</t>
        </is>
      </c>
      <c r="C187" s="7" t="inlineStr">
        <is>
          <t>Cruz Enterprises Pvt Ltd</t>
        </is>
      </c>
      <c r="D187" s="7" t="inlineStr">
        <is>
          <t>Consumer &amp; Retail</t>
        </is>
      </c>
      <c r="E187" s="6" t="inlineStr">
        <is>
          <t>Total Opex</t>
        </is>
      </c>
      <c r="F187" s="26" t="n">
        <v>343.85</v>
      </c>
      <c r="G187" s="26" t="n">
        <v>398.87</v>
      </c>
      <c r="H187" s="37" t="n">
        <v>-55.02</v>
      </c>
      <c r="I187" s="78" t="n">
        <v>-0.1379</v>
      </c>
      <c r="J187" s="51" t="inlineStr">
        <is>
          <t>Amber</t>
        </is>
      </c>
    </row>
    <row r="188" ht="14" customHeight="1">
      <c r="A188" s="32" t="n">
        <v>31</v>
      </c>
      <c r="B188" s="30" t="inlineStr">
        <is>
          <t>C0105</t>
        </is>
      </c>
      <c r="C188" s="11" t="inlineStr">
        <is>
          <t>Cruz Enterprises Pvt Ltd</t>
        </is>
      </c>
      <c r="D188" s="11" t="inlineStr">
        <is>
          <t>Consumer &amp; Retail</t>
        </is>
      </c>
      <c r="E188" s="10" t="inlineStr">
        <is>
          <t>Sales &amp; Marketing</t>
        </is>
      </c>
      <c r="F188" s="34" t="n">
        <v>380.24</v>
      </c>
      <c r="G188" s="34" t="n">
        <v>346.02</v>
      </c>
      <c r="H188" s="14" t="n">
        <v>34.22</v>
      </c>
      <c r="I188" s="73" t="n">
        <v>0.0989</v>
      </c>
      <c r="J188" s="51" t="inlineStr">
        <is>
          <t>Amber</t>
        </is>
      </c>
    </row>
    <row r="189" ht="14" customHeight="1">
      <c r="A189" s="24" t="n">
        <v>32</v>
      </c>
      <c r="B189" s="22" t="inlineStr">
        <is>
          <t>C0028</t>
        </is>
      </c>
      <c r="C189" s="7" t="inlineStr">
        <is>
          <t>Impact Finance Pvt Ltd</t>
        </is>
      </c>
      <c r="D189" s="7" t="inlineStr">
        <is>
          <t>Financial Svcs</t>
        </is>
      </c>
      <c r="E189" s="6" t="inlineStr">
        <is>
          <t>Revenue</t>
        </is>
      </c>
      <c r="F189" s="26" t="n">
        <v>256.72</v>
      </c>
      <c r="G189" s="26" t="n">
        <v>187.41</v>
      </c>
      <c r="H189" s="14" t="n">
        <v>69.31</v>
      </c>
      <c r="I189" s="73" t="n">
        <v>0.3698</v>
      </c>
      <c r="J189" s="53" t="inlineStr">
        <is>
          <t>Red</t>
        </is>
      </c>
    </row>
    <row r="190" ht="14" customHeight="1">
      <c r="A190" s="32" t="n">
        <v>32</v>
      </c>
      <c r="B190" s="30" t="inlineStr">
        <is>
          <t>C0028</t>
        </is>
      </c>
      <c r="C190" s="11" t="inlineStr">
        <is>
          <t>Impact Finance Pvt Ltd</t>
        </is>
      </c>
      <c r="D190" s="11" t="inlineStr">
        <is>
          <t>Financial Svcs</t>
        </is>
      </c>
      <c r="E190" s="10" t="inlineStr">
        <is>
          <t>Gross Profit</t>
        </is>
      </c>
      <c r="F190" s="34" t="n">
        <v>375.9</v>
      </c>
      <c r="G190" s="34" t="n">
        <v>383.42</v>
      </c>
      <c r="H190" s="37" t="n">
        <v>-7.52</v>
      </c>
      <c r="I190" s="78" t="n">
        <v>-0.0196</v>
      </c>
      <c r="J190" s="28" t="inlineStr">
        <is>
          <t>Green</t>
        </is>
      </c>
    </row>
    <row r="191" ht="14" customHeight="1">
      <c r="A191" s="24" t="n">
        <v>32</v>
      </c>
      <c r="B191" s="22" t="inlineStr">
        <is>
          <t>C0028</t>
        </is>
      </c>
      <c r="C191" s="7" t="inlineStr">
        <is>
          <t>Impact Finance Pvt Ltd</t>
        </is>
      </c>
      <c r="D191" s="7" t="inlineStr">
        <is>
          <t>Financial Svcs</t>
        </is>
      </c>
      <c r="E191" s="6" t="inlineStr">
        <is>
          <t>EBITDA</t>
        </is>
      </c>
      <c r="F191" s="26" t="n">
        <v>82.45999999999999</v>
      </c>
      <c r="G191" s="26" t="n">
        <v>81.64</v>
      </c>
      <c r="H191" s="14" t="n">
        <v>0.82</v>
      </c>
      <c r="I191" s="73" t="n">
        <v>0.01</v>
      </c>
      <c r="J191" s="28" t="inlineStr">
        <is>
          <t>Green</t>
        </is>
      </c>
    </row>
    <row r="192" ht="14" customHeight="1">
      <c r="A192" s="32" t="n">
        <v>32</v>
      </c>
      <c r="B192" s="30" t="inlineStr">
        <is>
          <t>C0028</t>
        </is>
      </c>
      <c r="C192" s="11" t="inlineStr">
        <is>
          <t>Impact Finance Pvt Ltd</t>
        </is>
      </c>
      <c r="D192" s="11" t="inlineStr">
        <is>
          <t>Financial Svcs</t>
        </is>
      </c>
      <c r="E192" s="10" t="inlineStr">
        <is>
          <t>Capex</t>
        </is>
      </c>
      <c r="F192" s="34" t="n">
        <v>441.85</v>
      </c>
      <c r="G192" s="34" t="n">
        <v>322.55</v>
      </c>
      <c r="H192" s="14" t="n">
        <v>119.3</v>
      </c>
      <c r="I192" s="73" t="n">
        <v>0.3699</v>
      </c>
      <c r="J192" s="53" t="inlineStr">
        <is>
          <t>Red</t>
        </is>
      </c>
    </row>
    <row r="193" ht="14" customHeight="1">
      <c r="A193" s="24" t="n">
        <v>32</v>
      </c>
      <c r="B193" s="22" t="inlineStr">
        <is>
          <t>C0028</t>
        </is>
      </c>
      <c r="C193" s="7" t="inlineStr">
        <is>
          <t>Impact Finance Pvt Ltd</t>
        </is>
      </c>
      <c r="D193" s="7" t="inlineStr">
        <is>
          <t>Financial Svcs</t>
        </is>
      </c>
      <c r="E193" s="6" t="inlineStr">
        <is>
          <t>Total Opex</t>
        </is>
      </c>
      <c r="F193" s="26" t="n">
        <v>351.92</v>
      </c>
      <c r="G193" s="26" t="n">
        <v>418.78</v>
      </c>
      <c r="H193" s="37" t="n">
        <v>-66.86</v>
      </c>
      <c r="I193" s="78" t="n">
        <v>-0.1597</v>
      </c>
      <c r="J193" s="51" t="inlineStr">
        <is>
          <t>Amber</t>
        </is>
      </c>
    </row>
    <row r="194" ht="14" customHeight="1">
      <c r="A194" s="32" t="n">
        <v>32</v>
      </c>
      <c r="B194" s="30" t="inlineStr">
        <is>
          <t>C0028</t>
        </is>
      </c>
      <c r="C194" s="11" t="inlineStr">
        <is>
          <t>Impact Finance Pvt Ltd</t>
        </is>
      </c>
      <c r="D194" s="11" t="inlineStr">
        <is>
          <t>Financial Svcs</t>
        </is>
      </c>
      <c r="E194" s="10" t="inlineStr">
        <is>
          <t>Sales &amp; Marketing</t>
        </is>
      </c>
      <c r="F194" s="34" t="n">
        <v>11.97</v>
      </c>
      <c r="G194" s="34" t="n">
        <v>8.859999999999999</v>
      </c>
      <c r="H194" s="14" t="n">
        <v>3.11</v>
      </c>
      <c r="I194" s="73" t="n">
        <v>0.351</v>
      </c>
      <c r="J194" s="53" t="inlineStr">
        <is>
          <t>Red</t>
        </is>
      </c>
    </row>
    <row r="195" ht="14" customHeight="1">
      <c r="A195" s="24" t="n">
        <v>33</v>
      </c>
      <c r="B195" s="22" t="inlineStr">
        <is>
          <t>C0066</t>
        </is>
      </c>
      <c r="C195" s="7" t="inlineStr">
        <is>
          <t>Xcel Group Ltd</t>
        </is>
      </c>
      <c r="D195" s="7" t="inlineStr">
        <is>
          <t>Healthcare</t>
        </is>
      </c>
      <c r="E195" s="6" t="inlineStr">
        <is>
          <t>Revenue</t>
        </is>
      </c>
      <c r="F195" s="26" t="n">
        <v>291.94</v>
      </c>
      <c r="G195" s="26" t="n">
        <v>230.63</v>
      </c>
      <c r="H195" s="14" t="n">
        <v>61.31</v>
      </c>
      <c r="I195" s="73" t="n">
        <v>0.2658</v>
      </c>
      <c r="J195" s="53" t="inlineStr">
        <is>
          <t>Red</t>
        </is>
      </c>
    </row>
    <row r="196" ht="14" customHeight="1">
      <c r="A196" s="32" t="n">
        <v>33</v>
      </c>
      <c r="B196" s="30" t="inlineStr">
        <is>
          <t>C0066</t>
        </is>
      </c>
      <c r="C196" s="11" t="inlineStr">
        <is>
          <t>Xcel Group Ltd</t>
        </is>
      </c>
      <c r="D196" s="11" t="inlineStr">
        <is>
          <t>Healthcare</t>
        </is>
      </c>
      <c r="E196" s="10" t="inlineStr">
        <is>
          <t>Gross Profit</t>
        </is>
      </c>
      <c r="F196" s="34" t="n">
        <v>90.55</v>
      </c>
      <c r="G196" s="34" t="n">
        <v>107.75</v>
      </c>
      <c r="H196" s="37" t="n">
        <v>-17.2</v>
      </c>
      <c r="I196" s="78" t="n">
        <v>-0.1596</v>
      </c>
      <c r="J196" s="51" t="inlineStr">
        <is>
          <t>Amber</t>
        </is>
      </c>
    </row>
    <row r="197" ht="14" customHeight="1">
      <c r="A197" s="24" t="n">
        <v>33</v>
      </c>
      <c r="B197" s="22" t="inlineStr">
        <is>
          <t>C0066</t>
        </is>
      </c>
      <c r="C197" s="7" t="inlineStr">
        <is>
          <t>Xcel Group Ltd</t>
        </is>
      </c>
      <c r="D197" s="7" t="inlineStr">
        <is>
          <t>Healthcare</t>
        </is>
      </c>
      <c r="E197" s="6" t="inlineStr">
        <is>
          <t>EBITDA</t>
        </is>
      </c>
      <c r="F197" s="26" t="n">
        <v>367.13</v>
      </c>
      <c r="G197" s="26" t="n">
        <v>429.54</v>
      </c>
      <c r="H197" s="37" t="n">
        <v>-62.41</v>
      </c>
      <c r="I197" s="78" t="n">
        <v>-0.1453</v>
      </c>
      <c r="J197" s="51" t="inlineStr">
        <is>
          <t>Amber</t>
        </is>
      </c>
    </row>
    <row r="198" ht="14" customHeight="1">
      <c r="A198" s="32" t="n">
        <v>33</v>
      </c>
      <c r="B198" s="30" t="inlineStr">
        <is>
          <t>C0066</t>
        </is>
      </c>
      <c r="C198" s="11" t="inlineStr">
        <is>
          <t>Xcel Group Ltd</t>
        </is>
      </c>
      <c r="D198" s="11" t="inlineStr">
        <is>
          <t>Healthcare</t>
        </is>
      </c>
      <c r="E198" s="10" t="inlineStr">
        <is>
          <t>Capex</t>
        </is>
      </c>
      <c r="F198" s="34" t="n">
        <v>327.57</v>
      </c>
      <c r="G198" s="34" t="n">
        <v>265.33</v>
      </c>
      <c r="H198" s="14" t="n">
        <v>62.24</v>
      </c>
      <c r="I198" s="73" t="n">
        <v>0.2346</v>
      </c>
      <c r="J198" s="53" t="inlineStr">
        <is>
          <t>Red</t>
        </is>
      </c>
    </row>
    <row r="199" ht="14" customHeight="1">
      <c r="A199" s="24" t="n">
        <v>33</v>
      </c>
      <c r="B199" s="22" t="inlineStr">
        <is>
          <t>C0066</t>
        </is>
      </c>
      <c r="C199" s="7" t="inlineStr">
        <is>
          <t>Xcel Group Ltd</t>
        </is>
      </c>
      <c r="D199" s="7" t="inlineStr">
        <is>
          <t>Healthcare</t>
        </is>
      </c>
      <c r="E199" s="6" t="inlineStr">
        <is>
          <t>Total Opex</t>
        </is>
      </c>
      <c r="F199" s="26" t="n">
        <v>424.66</v>
      </c>
      <c r="G199" s="26" t="n">
        <v>343.97</v>
      </c>
      <c r="H199" s="14" t="n">
        <v>80.69</v>
      </c>
      <c r="I199" s="73" t="n">
        <v>0.2346</v>
      </c>
      <c r="J199" s="53" t="inlineStr">
        <is>
          <t>Red</t>
        </is>
      </c>
    </row>
    <row r="200" ht="14" customHeight="1">
      <c r="A200" s="32" t="n">
        <v>33</v>
      </c>
      <c r="B200" s="30" t="inlineStr">
        <is>
          <t>C0066</t>
        </is>
      </c>
      <c r="C200" s="11" t="inlineStr">
        <is>
          <t>Xcel Group Ltd</t>
        </is>
      </c>
      <c r="D200" s="11" t="inlineStr">
        <is>
          <t>Healthcare</t>
        </is>
      </c>
      <c r="E200" s="10" t="inlineStr">
        <is>
          <t>Sales &amp; Marketing</t>
        </is>
      </c>
      <c r="F200" s="34" t="n">
        <v>152.14</v>
      </c>
      <c r="G200" s="34" t="n">
        <v>126.28</v>
      </c>
      <c r="H200" s="14" t="n">
        <v>25.86</v>
      </c>
      <c r="I200" s="73" t="n">
        <v>0.2048</v>
      </c>
      <c r="J200" s="53" t="inlineStr">
        <is>
          <t>Red</t>
        </is>
      </c>
    </row>
    <row r="201" ht="14" customHeight="1">
      <c r="A201" s="24" t="n">
        <v>34</v>
      </c>
      <c r="B201" s="22" t="inlineStr">
        <is>
          <t>C0045</t>
        </is>
      </c>
      <c r="C201" s="7" t="inlineStr">
        <is>
          <t>Glow Holdings Pvt Ltd</t>
        </is>
      </c>
      <c r="D201" s="7" t="inlineStr">
        <is>
          <t>Technology</t>
        </is>
      </c>
      <c r="E201" s="6" t="inlineStr">
        <is>
          <t>Revenue</t>
        </is>
      </c>
      <c r="F201" s="26" t="n">
        <v>224.09</v>
      </c>
      <c r="G201" s="26" t="n">
        <v>192.72</v>
      </c>
      <c r="H201" s="14" t="n">
        <v>31.37</v>
      </c>
      <c r="I201" s="73" t="n">
        <v>0.1628</v>
      </c>
      <c r="J201" s="51" t="inlineStr">
        <is>
          <t>Amber</t>
        </is>
      </c>
    </row>
    <row r="202" ht="14" customHeight="1">
      <c r="A202" s="32" t="n">
        <v>34</v>
      </c>
      <c r="B202" s="30" t="inlineStr">
        <is>
          <t>C0045</t>
        </is>
      </c>
      <c r="C202" s="11" t="inlineStr">
        <is>
          <t>Glow Holdings Pvt Ltd</t>
        </is>
      </c>
      <c r="D202" s="11" t="inlineStr">
        <is>
          <t>Technology</t>
        </is>
      </c>
      <c r="E202" s="10" t="inlineStr">
        <is>
          <t>Gross Profit</t>
        </is>
      </c>
      <c r="F202" s="34" t="n">
        <v>84.90000000000001</v>
      </c>
      <c r="G202" s="34" t="n">
        <v>64.52</v>
      </c>
      <c r="H202" s="14" t="n">
        <v>20.38</v>
      </c>
      <c r="I202" s="73" t="n">
        <v>0.3159</v>
      </c>
      <c r="J202" s="53" t="inlineStr">
        <is>
          <t>Red</t>
        </is>
      </c>
    </row>
    <row r="203" ht="14" customHeight="1">
      <c r="A203" s="24" t="n">
        <v>34</v>
      </c>
      <c r="B203" s="22" t="inlineStr">
        <is>
          <t>C0045</t>
        </is>
      </c>
      <c r="C203" s="7" t="inlineStr">
        <is>
          <t>Glow Holdings Pvt Ltd</t>
        </is>
      </c>
      <c r="D203" s="7" t="inlineStr">
        <is>
          <t>Technology</t>
        </is>
      </c>
      <c r="E203" s="6" t="inlineStr">
        <is>
          <t>EBITDA</t>
        </is>
      </c>
      <c r="F203" s="26" t="n">
        <v>62.46</v>
      </c>
      <c r="G203" s="26" t="n">
        <v>74.95</v>
      </c>
      <c r="H203" s="37" t="n">
        <v>-12.49</v>
      </c>
      <c r="I203" s="78" t="n">
        <v>-0.1666</v>
      </c>
      <c r="J203" s="51" t="inlineStr">
        <is>
          <t>Amber</t>
        </is>
      </c>
    </row>
    <row r="204" ht="14" customHeight="1">
      <c r="A204" s="32" t="n">
        <v>34</v>
      </c>
      <c r="B204" s="30" t="inlineStr">
        <is>
          <t>C0045</t>
        </is>
      </c>
      <c r="C204" s="11" t="inlineStr">
        <is>
          <t>Glow Holdings Pvt Ltd</t>
        </is>
      </c>
      <c r="D204" s="11" t="inlineStr">
        <is>
          <t>Technology</t>
        </is>
      </c>
      <c r="E204" s="10" t="inlineStr">
        <is>
          <t>Capex</t>
        </is>
      </c>
      <c r="F204" s="34" t="n">
        <v>340.92</v>
      </c>
      <c r="G204" s="34" t="n">
        <v>392.06</v>
      </c>
      <c r="H204" s="37" t="n">
        <v>-51.14</v>
      </c>
      <c r="I204" s="78" t="n">
        <v>-0.1304</v>
      </c>
      <c r="J204" s="51" t="inlineStr">
        <is>
          <t>Amber</t>
        </is>
      </c>
    </row>
    <row r="205" ht="14" customHeight="1">
      <c r="A205" s="24" t="n">
        <v>34</v>
      </c>
      <c r="B205" s="22" t="inlineStr">
        <is>
          <t>C0045</t>
        </is>
      </c>
      <c r="C205" s="7" t="inlineStr">
        <is>
          <t>Glow Holdings Pvt Ltd</t>
        </is>
      </c>
      <c r="D205" s="7" t="inlineStr">
        <is>
          <t>Technology</t>
        </is>
      </c>
      <c r="E205" s="6" t="inlineStr">
        <is>
          <t>Total Opex</t>
        </is>
      </c>
      <c r="F205" s="26" t="n">
        <v>25.86</v>
      </c>
      <c r="G205" s="26" t="n">
        <v>25.08</v>
      </c>
      <c r="H205" s="14" t="n">
        <v>0.78</v>
      </c>
      <c r="I205" s="73" t="n">
        <v>0.0311</v>
      </c>
      <c r="J205" s="28" t="inlineStr">
        <is>
          <t>Green</t>
        </is>
      </c>
    </row>
    <row r="206" ht="14" customHeight="1">
      <c r="A206" s="32" t="n">
        <v>34</v>
      </c>
      <c r="B206" s="30" t="inlineStr">
        <is>
          <t>C0045</t>
        </is>
      </c>
      <c r="C206" s="11" t="inlineStr">
        <is>
          <t>Glow Holdings Pvt Ltd</t>
        </is>
      </c>
      <c r="D206" s="11" t="inlineStr">
        <is>
          <t>Technology</t>
        </is>
      </c>
      <c r="E206" s="10" t="inlineStr">
        <is>
          <t>Sales &amp; Marketing</t>
        </is>
      </c>
      <c r="F206" s="34" t="n">
        <v>357.55</v>
      </c>
      <c r="G206" s="34" t="n">
        <v>404.03</v>
      </c>
      <c r="H206" s="37" t="n">
        <v>-46.48</v>
      </c>
      <c r="I206" s="78" t="n">
        <v>-0.115</v>
      </c>
      <c r="J206" s="51" t="inlineStr">
        <is>
          <t>Amber</t>
        </is>
      </c>
    </row>
    <row r="207" ht="14" customHeight="1">
      <c r="A207" s="24" t="n">
        <v>35</v>
      </c>
      <c r="B207" s="22" t="inlineStr">
        <is>
          <t>C0088</t>
        </is>
      </c>
      <c r="C207" s="7" t="inlineStr">
        <is>
          <t>Dune Tech Ltd</t>
        </is>
      </c>
      <c r="D207" s="7" t="inlineStr">
        <is>
          <t>Healthcare</t>
        </is>
      </c>
      <c r="E207" s="6" t="inlineStr">
        <is>
          <t>Revenue</t>
        </is>
      </c>
      <c r="F207" s="26" t="n">
        <v>143.09</v>
      </c>
      <c r="G207" s="26" t="n">
        <v>115.9</v>
      </c>
      <c r="H207" s="14" t="n">
        <v>27.19</v>
      </c>
      <c r="I207" s="73" t="n">
        <v>0.2346</v>
      </c>
      <c r="J207" s="53" t="inlineStr">
        <is>
          <t>Red</t>
        </is>
      </c>
    </row>
    <row r="208" ht="14" customHeight="1">
      <c r="A208" s="32" t="n">
        <v>35</v>
      </c>
      <c r="B208" s="30" t="inlineStr">
        <is>
          <t>C0088</t>
        </is>
      </c>
      <c r="C208" s="11" t="inlineStr">
        <is>
          <t>Dune Tech Ltd</t>
        </is>
      </c>
      <c r="D208" s="11" t="inlineStr">
        <is>
          <t>Healthcare</t>
        </is>
      </c>
      <c r="E208" s="10" t="inlineStr">
        <is>
          <t>Gross Profit</t>
        </is>
      </c>
      <c r="F208" s="34" t="n">
        <v>139.9</v>
      </c>
      <c r="G208" s="34" t="n">
        <v>146.9</v>
      </c>
      <c r="H208" s="37" t="n">
        <v>-7</v>
      </c>
      <c r="I208" s="78" t="n">
        <v>-0.0477</v>
      </c>
      <c r="J208" s="28" t="inlineStr">
        <is>
          <t>Green</t>
        </is>
      </c>
    </row>
    <row r="209" ht="14" customHeight="1">
      <c r="A209" s="24" t="n">
        <v>35</v>
      </c>
      <c r="B209" s="22" t="inlineStr">
        <is>
          <t>C0088</t>
        </is>
      </c>
      <c r="C209" s="7" t="inlineStr">
        <is>
          <t>Dune Tech Ltd</t>
        </is>
      </c>
      <c r="D209" s="7" t="inlineStr">
        <is>
          <t>Healthcare</t>
        </is>
      </c>
      <c r="E209" s="6" t="inlineStr">
        <is>
          <t>EBITDA</t>
        </is>
      </c>
      <c r="F209" s="26" t="n">
        <v>69.28</v>
      </c>
      <c r="G209" s="26" t="n">
        <v>83.83</v>
      </c>
      <c r="H209" s="37" t="n">
        <v>-14.55</v>
      </c>
      <c r="I209" s="78" t="n">
        <v>-0.1736</v>
      </c>
      <c r="J209" s="51" t="inlineStr">
        <is>
          <t>Amber</t>
        </is>
      </c>
    </row>
    <row r="210" ht="14" customHeight="1">
      <c r="A210" s="32" t="n">
        <v>35</v>
      </c>
      <c r="B210" s="30" t="inlineStr">
        <is>
          <t>C0088</t>
        </is>
      </c>
      <c r="C210" s="11" t="inlineStr">
        <is>
          <t>Dune Tech Ltd</t>
        </is>
      </c>
      <c r="D210" s="11" t="inlineStr">
        <is>
          <t>Healthcare</t>
        </is>
      </c>
      <c r="E210" s="10" t="inlineStr">
        <is>
          <t>Capex</t>
        </is>
      </c>
      <c r="F210" s="34" t="n">
        <v>30</v>
      </c>
      <c r="G210" s="34" t="n">
        <v>27.9</v>
      </c>
      <c r="H210" s="14" t="n">
        <v>2.1</v>
      </c>
      <c r="I210" s="73" t="n">
        <v>0.07530000000000001</v>
      </c>
      <c r="J210" s="51" t="inlineStr">
        <is>
          <t>Amber</t>
        </is>
      </c>
    </row>
    <row r="211" ht="14" customHeight="1">
      <c r="A211" s="24" t="n">
        <v>35</v>
      </c>
      <c r="B211" s="22" t="inlineStr">
        <is>
          <t>C0088</t>
        </is>
      </c>
      <c r="C211" s="7" t="inlineStr">
        <is>
          <t>Dune Tech Ltd</t>
        </is>
      </c>
      <c r="D211" s="7" t="inlineStr">
        <is>
          <t>Healthcare</t>
        </is>
      </c>
      <c r="E211" s="6" t="inlineStr">
        <is>
          <t>Total Opex</t>
        </is>
      </c>
      <c r="F211" s="26" t="n">
        <v>108.59</v>
      </c>
      <c r="G211" s="26" t="n">
        <v>131.39</v>
      </c>
      <c r="H211" s="37" t="n">
        <v>-22.8</v>
      </c>
      <c r="I211" s="78" t="n">
        <v>-0.1735</v>
      </c>
      <c r="J211" s="51" t="inlineStr">
        <is>
          <t>Amber</t>
        </is>
      </c>
    </row>
    <row r="212" ht="14" customHeight="1">
      <c r="A212" s="32" t="n">
        <v>35</v>
      </c>
      <c r="B212" s="30" t="inlineStr">
        <is>
          <t>C0088</t>
        </is>
      </c>
      <c r="C212" s="11" t="inlineStr">
        <is>
          <t>Dune Tech Ltd</t>
        </is>
      </c>
      <c r="D212" s="11" t="inlineStr">
        <is>
          <t>Healthcare</t>
        </is>
      </c>
      <c r="E212" s="10" t="inlineStr">
        <is>
          <t>Sales &amp; Marketing</t>
        </is>
      </c>
      <c r="F212" s="34" t="n">
        <v>97.62</v>
      </c>
      <c r="G212" s="34" t="n">
        <v>102.5</v>
      </c>
      <c r="H212" s="37" t="n">
        <v>-4.88</v>
      </c>
      <c r="I212" s="78" t="n">
        <v>-0.0476</v>
      </c>
      <c r="J212" s="28" t="inlineStr">
        <is>
          <t>Green</t>
        </is>
      </c>
    </row>
    <row r="213" ht="14" customHeight="1">
      <c r="A213" s="24" t="n">
        <v>36</v>
      </c>
      <c r="B213" s="22" t="inlineStr">
        <is>
          <t>C0046</t>
        </is>
      </c>
      <c r="C213" s="7" t="inlineStr">
        <is>
          <t>Atlas Systems Ltd</t>
        </is>
      </c>
      <c r="D213" s="7" t="inlineStr">
        <is>
          <t>Technology</t>
        </is>
      </c>
      <c r="E213" s="6" t="inlineStr">
        <is>
          <t>Revenue</t>
        </is>
      </c>
      <c r="F213" s="26" t="n">
        <v>71.76000000000001</v>
      </c>
      <c r="G213" s="26" t="n">
        <v>71.04000000000001</v>
      </c>
      <c r="H213" s="14" t="n">
        <v>0.72</v>
      </c>
      <c r="I213" s="73" t="n">
        <v>0.0101</v>
      </c>
      <c r="J213" s="28" t="inlineStr">
        <is>
          <t>Green</t>
        </is>
      </c>
    </row>
    <row r="214" ht="14" customHeight="1">
      <c r="A214" s="32" t="n">
        <v>36</v>
      </c>
      <c r="B214" s="30" t="inlineStr">
        <is>
          <t>C0046</t>
        </is>
      </c>
      <c r="C214" s="11" t="inlineStr">
        <is>
          <t>Atlas Systems Ltd</t>
        </is>
      </c>
      <c r="D214" s="11" t="inlineStr">
        <is>
          <t>Technology</t>
        </is>
      </c>
      <c r="E214" s="10" t="inlineStr">
        <is>
          <t>Gross Profit</t>
        </is>
      </c>
      <c r="F214" s="34" t="n">
        <v>190.29</v>
      </c>
      <c r="G214" s="34" t="n">
        <v>171.26</v>
      </c>
      <c r="H214" s="14" t="n">
        <v>19.03</v>
      </c>
      <c r="I214" s="73" t="n">
        <v>0.1111</v>
      </c>
      <c r="J214" s="51" t="inlineStr">
        <is>
          <t>Amber</t>
        </is>
      </c>
    </row>
    <row r="215" ht="14" customHeight="1">
      <c r="A215" s="24" t="n">
        <v>36</v>
      </c>
      <c r="B215" s="22" t="inlineStr">
        <is>
          <t>C0046</t>
        </is>
      </c>
      <c r="C215" s="7" t="inlineStr">
        <is>
          <t>Atlas Systems Ltd</t>
        </is>
      </c>
      <c r="D215" s="7" t="inlineStr">
        <is>
          <t>Technology</t>
        </is>
      </c>
      <c r="E215" s="6" t="inlineStr">
        <is>
          <t>EBITDA</t>
        </is>
      </c>
      <c r="F215" s="26" t="n">
        <v>134.33</v>
      </c>
      <c r="G215" s="26" t="n">
        <v>99.40000000000001</v>
      </c>
      <c r="H215" s="14" t="n">
        <v>34.93</v>
      </c>
      <c r="I215" s="73" t="n">
        <v>0.3514</v>
      </c>
      <c r="J215" s="53" t="inlineStr">
        <is>
          <t>Red</t>
        </is>
      </c>
    </row>
    <row r="216" ht="14" customHeight="1">
      <c r="A216" s="32" t="n">
        <v>36</v>
      </c>
      <c r="B216" s="30" t="inlineStr">
        <is>
          <t>C0046</t>
        </is>
      </c>
      <c r="C216" s="11" t="inlineStr">
        <is>
          <t>Atlas Systems Ltd</t>
        </is>
      </c>
      <c r="D216" s="11" t="inlineStr">
        <is>
          <t>Technology</t>
        </is>
      </c>
      <c r="E216" s="10" t="inlineStr">
        <is>
          <t>Capex</t>
        </is>
      </c>
      <c r="F216" s="34" t="n">
        <v>387.71</v>
      </c>
      <c r="G216" s="34" t="n">
        <v>306.29</v>
      </c>
      <c r="H216" s="14" t="n">
        <v>81.42</v>
      </c>
      <c r="I216" s="73" t="n">
        <v>0.2658</v>
      </c>
      <c r="J216" s="53" t="inlineStr">
        <is>
          <t>Red</t>
        </is>
      </c>
    </row>
    <row r="217" ht="14" customHeight="1">
      <c r="A217" s="24" t="n">
        <v>36</v>
      </c>
      <c r="B217" s="22" t="inlineStr">
        <is>
          <t>C0046</t>
        </is>
      </c>
      <c r="C217" s="7" t="inlineStr">
        <is>
          <t>Atlas Systems Ltd</t>
        </is>
      </c>
      <c r="D217" s="7" t="inlineStr">
        <is>
          <t>Technology</t>
        </is>
      </c>
      <c r="E217" s="6" t="inlineStr">
        <is>
          <t>Total Opex</t>
        </is>
      </c>
      <c r="F217" s="26" t="n">
        <v>274</v>
      </c>
      <c r="G217" s="26" t="n">
        <v>252.08</v>
      </c>
      <c r="H217" s="14" t="n">
        <v>21.92</v>
      </c>
      <c r="I217" s="73" t="n">
        <v>0.08699999999999999</v>
      </c>
      <c r="J217" s="51" t="inlineStr">
        <is>
          <t>Amber</t>
        </is>
      </c>
    </row>
    <row r="218" ht="14" customHeight="1">
      <c r="A218" s="32" t="n">
        <v>36</v>
      </c>
      <c r="B218" s="30" t="inlineStr">
        <is>
          <t>C0046</t>
        </is>
      </c>
      <c r="C218" s="11" t="inlineStr">
        <is>
          <t>Atlas Systems Ltd</t>
        </is>
      </c>
      <c r="D218" s="11" t="inlineStr">
        <is>
          <t>Technology</t>
        </is>
      </c>
      <c r="E218" s="10" t="inlineStr">
        <is>
          <t>Sales &amp; Marketing</t>
        </is>
      </c>
      <c r="F218" s="34" t="n">
        <v>402.76</v>
      </c>
      <c r="G218" s="34" t="n">
        <v>318.18</v>
      </c>
      <c r="H218" s="14" t="n">
        <v>84.58</v>
      </c>
      <c r="I218" s="73" t="n">
        <v>0.2658</v>
      </c>
      <c r="J218" s="53" t="inlineStr">
        <is>
          <t>Red</t>
        </is>
      </c>
    </row>
    <row r="219" ht="14" customHeight="1">
      <c r="A219" s="24" t="n">
        <v>37</v>
      </c>
      <c r="B219" s="22" t="inlineStr">
        <is>
          <t>C0096</t>
        </is>
      </c>
      <c r="C219" s="7" t="inlineStr">
        <is>
          <t>Terra Solutions Pvt Ltd</t>
        </is>
      </c>
      <c r="D219" s="7" t="inlineStr">
        <is>
          <t>Technology</t>
        </is>
      </c>
      <c r="E219" s="6" t="inlineStr">
        <is>
          <t>Revenue</t>
        </is>
      </c>
      <c r="F219" s="26" t="n">
        <v>43.19</v>
      </c>
      <c r="G219" s="26" t="n">
        <v>35.42</v>
      </c>
      <c r="H219" s="14" t="n">
        <v>7.77</v>
      </c>
      <c r="I219" s="73" t="n">
        <v>0.2194</v>
      </c>
      <c r="J219" s="53" t="inlineStr">
        <is>
          <t>Red</t>
        </is>
      </c>
    </row>
    <row r="220" ht="14" customHeight="1">
      <c r="A220" s="32" t="n">
        <v>37</v>
      </c>
      <c r="B220" s="30" t="inlineStr">
        <is>
          <t>C0096</t>
        </is>
      </c>
      <c r="C220" s="11" t="inlineStr">
        <is>
          <t>Terra Solutions Pvt Ltd</t>
        </is>
      </c>
      <c r="D220" s="11" t="inlineStr">
        <is>
          <t>Technology</t>
        </is>
      </c>
      <c r="E220" s="10" t="inlineStr">
        <is>
          <t>Gross Profit</t>
        </is>
      </c>
      <c r="F220" s="34" t="n">
        <v>145.1</v>
      </c>
      <c r="G220" s="34" t="n">
        <v>129.14</v>
      </c>
      <c r="H220" s="14" t="n">
        <v>15.96</v>
      </c>
      <c r="I220" s="73" t="n">
        <v>0.1236</v>
      </c>
      <c r="J220" s="51" t="inlineStr">
        <is>
          <t>Amber</t>
        </is>
      </c>
    </row>
    <row r="221" ht="14" customHeight="1">
      <c r="A221" s="24" t="n">
        <v>37</v>
      </c>
      <c r="B221" s="22" t="inlineStr">
        <is>
          <t>C0096</t>
        </is>
      </c>
      <c r="C221" s="7" t="inlineStr">
        <is>
          <t>Terra Solutions Pvt Ltd</t>
        </is>
      </c>
      <c r="D221" s="7" t="inlineStr">
        <is>
          <t>Technology</t>
        </is>
      </c>
      <c r="E221" s="6" t="inlineStr">
        <is>
          <t>EBITDA</t>
        </is>
      </c>
      <c r="F221" s="26" t="n">
        <v>420.23</v>
      </c>
      <c r="G221" s="26" t="n">
        <v>403.42</v>
      </c>
      <c r="H221" s="14" t="n">
        <v>16.81</v>
      </c>
      <c r="I221" s="73" t="n">
        <v>0.0417</v>
      </c>
      <c r="J221" s="28" t="inlineStr">
        <is>
          <t>Green</t>
        </is>
      </c>
    </row>
    <row r="222" ht="14" customHeight="1">
      <c r="A222" s="32" t="n">
        <v>37</v>
      </c>
      <c r="B222" s="30" t="inlineStr">
        <is>
          <t>C0096</t>
        </is>
      </c>
      <c r="C222" s="11" t="inlineStr">
        <is>
          <t>Terra Solutions Pvt Ltd</t>
        </is>
      </c>
      <c r="D222" s="11" t="inlineStr">
        <is>
          <t>Technology</t>
        </is>
      </c>
      <c r="E222" s="10" t="inlineStr">
        <is>
          <t>Capex</t>
        </is>
      </c>
      <c r="F222" s="34" t="n">
        <v>18.86</v>
      </c>
      <c r="G222" s="34" t="n">
        <v>22.44</v>
      </c>
      <c r="H222" s="37" t="n">
        <v>-3.58</v>
      </c>
      <c r="I222" s="78" t="n">
        <v>-0.1595</v>
      </c>
      <c r="J222" s="51" t="inlineStr">
        <is>
          <t>Amber</t>
        </is>
      </c>
    </row>
    <row r="223" ht="14" customHeight="1">
      <c r="A223" s="24" t="n">
        <v>37</v>
      </c>
      <c r="B223" s="22" t="inlineStr">
        <is>
          <t>C0096</t>
        </is>
      </c>
      <c r="C223" s="7" t="inlineStr">
        <is>
          <t>Terra Solutions Pvt Ltd</t>
        </is>
      </c>
      <c r="D223" s="7" t="inlineStr">
        <is>
          <t>Technology</t>
        </is>
      </c>
      <c r="E223" s="6" t="inlineStr">
        <is>
          <t>Total Opex</t>
        </is>
      </c>
      <c r="F223" s="26" t="n">
        <v>125.7</v>
      </c>
      <c r="G223" s="26" t="n">
        <v>126.96</v>
      </c>
      <c r="H223" s="37" t="n">
        <v>-1.26</v>
      </c>
      <c r="I223" s="78" t="n">
        <v>-0.009900000000000001</v>
      </c>
      <c r="J223" s="28" t="inlineStr">
        <is>
          <t>Green</t>
        </is>
      </c>
    </row>
    <row r="224" ht="14" customHeight="1">
      <c r="A224" s="32" t="n">
        <v>37</v>
      </c>
      <c r="B224" s="30" t="inlineStr">
        <is>
          <t>C0096</t>
        </is>
      </c>
      <c r="C224" s="11" t="inlineStr">
        <is>
          <t>Terra Solutions Pvt Ltd</t>
        </is>
      </c>
      <c r="D224" s="11" t="inlineStr">
        <is>
          <t>Technology</t>
        </is>
      </c>
      <c r="E224" s="10" t="inlineStr">
        <is>
          <t>Sales &amp; Marketing</t>
        </is>
      </c>
      <c r="F224" s="34" t="n">
        <v>292.2</v>
      </c>
      <c r="G224" s="34" t="n">
        <v>286.36</v>
      </c>
      <c r="H224" s="14" t="n">
        <v>5.84</v>
      </c>
      <c r="I224" s="73" t="n">
        <v>0.0204</v>
      </c>
      <c r="J224" s="28" t="inlineStr">
        <is>
          <t>Green</t>
        </is>
      </c>
    </row>
    <row r="225" ht="14" customHeight="1">
      <c r="A225" s="24" t="n">
        <v>38</v>
      </c>
      <c r="B225" s="22" t="inlineStr">
        <is>
          <t>C0098</t>
        </is>
      </c>
      <c r="C225" s="7" t="inlineStr">
        <is>
          <t>Nero Realty Pvt Ltd</t>
        </is>
      </c>
      <c r="D225" s="7" t="inlineStr">
        <is>
          <t>Financial Svcs</t>
        </is>
      </c>
      <c r="E225" s="6" t="inlineStr">
        <is>
          <t>Revenue</t>
        </is>
      </c>
      <c r="F225" s="26" t="n">
        <v>219.92</v>
      </c>
      <c r="G225" s="26" t="n">
        <v>281.5</v>
      </c>
      <c r="H225" s="37" t="n">
        <v>-61.58</v>
      </c>
      <c r="I225" s="78" t="n">
        <v>-0.2188</v>
      </c>
      <c r="J225" s="53" t="inlineStr">
        <is>
          <t>Red</t>
        </is>
      </c>
    </row>
    <row r="226" ht="14" customHeight="1">
      <c r="A226" s="32" t="n">
        <v>38</v>
      </c>
      <c r="B226" s="30" t="inlineStr">
        <is>
          <t>C0098</t>
        </is>
      </c>
      <c r="C226" s="11" t="inlineStr">
        <is>
          <t>Nero Realty Pvt Ltd</t>
        </is>
      </c>
      <c r="D226" s="11" t="inlineStr">
        <is>
          <t>Financial Svcs</t>
        </is>
      </c>
      <c r="E226" s="10" t="inlineStr">
        <is>
          <t>Gross Profit</t>
        </is>
      </c>
      <c r="F226" s="34" t="n">
        <v>134</v>
      </c>
      <c r="G226" s="34" t="n">
        <v>170.18</v>
      </c>
      <c r="H226" s="37" t="n">
        <v>-36.18</v>
      </c>
      <c r="I226" s="78" t="n">
        <v>-0.2126</v>
      </c>
      <c r="J226" s="53" t="inlineStr">
        <is>
          <t>Red</t>
        </is>
      </c>
    </row>
    <row r="227" ht="14" customHeight="1">
      <c r="A227" s="24" t="n">
        <v>38</v>
      </c>
      <c r="B227" s="22" t="inlineStr">
        <is>
          <t>C0098</t>
        </is>
      </c>
      <c r="C227" s="7" t="inlineStr">
        <is>
          <t>Nero Realty Pvt Ltd</t>
        </is>
      </c>
      <c r="D227" s="7" t="inlineStr">
        <is>
          <t>Financial Svcs</t>
        </is>
      </c>
      <c r="E227" s="6" t="inlineStr">
        <is>
          <t>EBITDA</t>
        </is>
      </c>
      <c r="F227" s="26" t="n">
        <v>72.89</v>
      </c>
      <c r="G227" s="26" t="n">
        <v>84.55</v>
      </c>
      <c r="H227" s="37" t="n">
        <v>-11.66</v>
      </c>
      <c r="I227" s="78" t="n">
        <v>-0.1379</v>
      </c>
      <c r="J227" s="51" t="inlineStr">
        <is>
          <t>Amber</t>
        </is>
      </c>
    </row>
    <row r="228" ht="14" customHeight="1">
      <c r="A228" s="32" t="n">
        <v>38</v>
      </c>
      <c r="B228" s="30" t="inlineStr">
        <is>
          <t>C0098</t>
        </is>
      </c>
      <c r="C228" s="11" t="inlineStr">
        <is>
          <t>Nero Realty Pvt Ltd</t>
        </is>
      </c>
      <c r="D228" s="11" t="inlineStr">
        <is>
          <t>Financial Svcs</t>
        </is>
      </c>
      <c r="E228" s="10" t="inlineStr">
        <is>
          <t>Capex</t>
        </is>
      </c>
      <c r="F228" s="34" t="n">
        <v>175.51</v>
      </c>
      <c r="G228" s="34" t="n">
        <v>180.78</v>
      </c>
      <c r="H228" s="37" t="n">
        <v>-5.27</v>
      </c>
      <c r="I228" s="78" t="n">
        <v>-0.0292</v>
      </c>
      <c r="J228" s="28" t="inlineStr">
        <is>
          <t>Green</t>
        </is>
      </c>
    </row>
    <row r="229" ht="14" customHeight="1">
      <c r="A229" s="24" t="n">
        <v>38</v>
      </c>
      <c r="B229" s="22" t="inlineStr">
        <is>
          <t>C0098</t>
        </is>
      </c>
      <c r="C229" s="7" t="inlineStr">
        <is>
          <t>Nero Realty Pvt Ltd</t>
        </is>
      </c>
      <c r="D229" s="7" t="inlineStr">
        <is>
          <t>Financial Svcs</t>
        </is>
      </c>
      <c r="E229" s="6" t="inlineStr">
        <is>
          <t>Total Opex</t>
        </is>
      </c>
      <c r="F229" s="26" t="n">
        <v>203.78</v>
      </c>
      <c r="G229" s="26" t="n">
        <v>246.57</v>
      </c>
      <c r="H229" s="37" t="n">
        <v>-42.79</v>
      </c>
      <c r="I229" s="78" t="n">
        <v>-0.1735</v>
      </c>
      <c r="J229" s="51" t="inlineStr">
        <is>
          <t>Amber</t>
        </is>
      </c>
    </row>
    <row r="230" ht="14" customHeight="1">
      <c r="A230" s="32" t="n">
        <v>38</v>
      </c>
      <c r="B230" s="30" t="inlineStr">
        <is>
          <t>C0098</t>
        </is>
      </c>
      <c r="C230" s="11" t="inlineStr">
        <is>
          <t>Nero Realty Pvt Ltd</t>
        </is>
      </c>
      <c r="D230" s="11" t="inlineStr">
        <is>
          <t>Financial Svcs</t>
        </is>
      </c>
      <c r="E230" s="10" t="inlineStr">
        <is>
          <t>Sales &amp; Marketing</t>
        </is>
      </c>
      <c r="F230" s="34" t="n">
        <v>201.09</v>
      </c>
      <c r="G230" s="34" t="n">
        <v>233.26</v>
      </c>
      <c r="H230" s="37" t="n">
        <v>-32.17</v>
      </c>
      <c r="I230" s="78" t="n">
        <v>-0.1379</v>
      </c>
      <c r="J230" s="51" t="inlineStr">
        <is>
          <t>Amber</t>
        </is>
      </c>
    </row>
    <row r="231" ht="14" customHeight="1">
      <c r="A231" s="24" t="n">
        <v>39</v>
      </c>
      <c r="B231" s="22" t="inlineStr">
        <is>
          <t>C0055</t>
        </is>
      </c>
      <c r="C231" s="7" t="inlineStr">
        <is>
          <t>Arya Pharma Ltd</t>
        </is>
      </c>
      <c r="D231" s="7" t="inlineStr">
        <is>
          <t>Consumer &amp; Retail</t>
        </is>
      </c>
      <c r="E231" s="6" t="inlineStr">
        <is>
          <t>Revenue</t>
        </is>
      </c>
      <c r="F231" s="26" t="n">
        <v>242.45</v>
      </c>
      <c r="G231" s="26" t="n">
        <v>208.51</v>
      </c>
      <c r="H231" s="14" t="n">
        <v>33.94</v>
      </c>
      <c r="I231" s="73" t="n">
        <v>0.1628</v>
      </c>
      <c r="J231" s="51" t="inlineStr">
        <is>
          <t>Amber</t>
        </is>
      </c>
    </row>
    <row r="232" ht="14" customHeight="1">
      <c r="A232" s="32" t="n">
        <v>39</v>
      </c>
      <c r="B232" s="30" t="inlineStr">
        <is>
          <t>C0055</t>
        </is>
      </c>
      <c r="C232" s="11" t="inlineStr">
        <is>
          <t>Arya Pharma Ltd</t>
        </is>
      </c>
      <c r="D232" s="11" t="inlineStr">
        <is>
          <t>Consumer &amp; Retail</t>
        </is>
      </c>
      <c r="E232" s="10" t="inlineStr">
        <is>
          <t>Gross Profit</t>
        </is>
      </c>
      <c r="F232" s="34" t="n">
        <v>227.04</v>
      </c>
      <c r="G232" s="34" t="n">
        <v>197.52</v>
      </c>
      <c r="H232" s="14" t="n">
        <v>29.52</v>
      </c>
      <c r="I232" s="73" t="n">
        <v>0.1495</v>
      </c>
      <c r="J232" s="51" t="inlineStr">
        <is>
          <t>Amber</t>
        </is>
      </c>
    </row>
    <row r="233" ht="14" customHeight="1">
      <c r="A233" s="24" t="n">
        <v>39</v>
      </c>
      <c r="B233" s="22" t="inlineStr">
        <is>
          <t>C0055</t>
        </is>
      </c>
      <c r="C233" s="7" t="inlineStr">
        <is>
          <t>Arya Pharma Ltd</t>
        </is>
      </c>
      <c r="D233" s="7" t="inlineStr">
        <is>
          <t>Consumer &amp; Retail</t>
        </is>
      </c>
      <c r="E233" s="6" t="inlineStr">
        <is>
          <t>EBITDA</t>
        </is>
      </c>
      <c r="F233" s="26" t="n">
        <v>258.26</v>
      </c>
      <c r="G233" s="26" t="n">
        <v>214.36</v>
      </c>
      <c r="H233" s="14" t="n">
        <v>43.9</v>
      </c>
      <c r="I233" s="73" t="n">
        <v>0.2048</v>
      </c>
      <c r="J233" s="53" t="inlineStr">
        <is>
          <t>Red</t>
        </is>
      </c>
    </row>
    <row r="234" ht="14" customHeight="1">
      <c r="A234" s="32" t="n">
        <v>39</v>
      </c>
      <c r="B234" s="30" t="inlineStr">
        <is>
          <t>C0055</t>
        </is>
      </c>
      <c r="C234" s="11" t="inlineStr">
        <is>
          <t>Arya Pharma Ltd</t>
        </is>
      </c>
      <c r="D234" s="11" t="inlineStr">
        <is>
          <t>Consumer &amp; Retail</t>
        </is>
      </c>
      <c r="E234" s="10" t="inlineStr">
        <is>
          <t>Capex</t>
        </is>
      </c>
      <c r="F234" s="34" t="n">
        <v>267.8</v>
      </c>
      <c r="G234" s="34" t="n">
        <v>273.16</v>
      </c>
      <c r="H234" s="37" t="n">
        <v>-5.36</v>
      </c>
      <c r="I234" s="78" t="n">
        <v>-0.0196</v>
      </c>
      <c r="J234" s="28" t="inlineStr">
        <is>
          <t>Green</t>
        </is>
      </c>
    </row>
    <row r="235" ht="14" customHeight="1">
      <c r="A235" s="24" t="n">
        <v>39</v>
      </c>
      <c r="B235" s="22" t="inlineStr">
        <is>
          <t>C0055</t>
        </is>
      </c>
      <c r="C235" s="7" t="inlineStr">
        <is>
          <t>Arya Pharma Ltd</t>
        </is>
      </c>
      <c r="D235" s="7" t="inlineStr">
        <is>
          <t>Consumer &amp; Retail</t>
        </is>
      </c>
      <c r="E235" s="6" t="inlineStr">
        <is>
          <t>Total Opex</t>
        </is>
      </c>
      <c r="F235" s="26" t="n">
        <v>406.74</v>
      </c>
      <c r="G235" s="26" t="n">
        <v>329.46</v>
      </c>
      <c r="H235" s="14" t="n">
        <v>77.28</v>
      </c>
      <c r="I235" s="73" t="n">
        <v>0.2346</v>
      </c>
      <c r="J235" s="53" t="inlineStr">
        <is>
          <t>Red</t>
        </is>
      </c>
    </row>
    <row r="236" ht="14" customHeight="1">
      <c r="A236" s="32" t="n">
        <v>39</v>
      </c>
      <c r="B236" s="30" t="inlineStr">
        <is>
          <t>C0055</t>
        </is>
      </c>
      <c r="C236" s="11" t="inlineStr">
        <is>
          <t>Arya Pharma Ltd</t>
        </is>
      </c>
      <c r="D236" s="11" t="inlineStr">
        <is>
          <t>Consumer &amp; Retail</t>
        </is>
      </c>
      <c r="E236" s="10" t="inlineStr">
        <is>
          <t>Sales &amp; Marketing</t>
        </is>
      </c>
      <c r="F236" s="34" t="n">
        <v>185.38</v>
      </c>
      <c r="G236" s="34" t="n">
        <v>140.89</v>
      </c>
      <c r="H236" s="14" t="n">
        <v>44.49</v>
      </c>
      <c r="I236" s="73" t="n">
        <v>0.3158</v>
      </c>
      <c r="J236" s="53" t="inlineStr">
        <is>
          <t>Red</t>
        </is>
      </c>
    </row>
    <row r="237" ht="14" customHeight="1">
      <c r="A237" s="24" t="n">
        <v>40</v>
      </c>
      <c r="B237" s="22" t="inlineStr">
        <is>
          <t>C0070</t>
        </is>
      </c>
      <c r="C237" s="7" t="inlineStr">
        <is>
          <t>Hale Networks Pvt Ltd</t>
        </is>
      </c>
      <c r="D237" s="7" t="inlineStr">
        <is>
          <t>Manufacturing</t>
        </is>
      </c>
      <c r="E237" s="6" t="inlineStr">
        <is>
          <t>Revenue</t>
        </is>
      </c>
      <c r="F237" s="26" t="n">
        <v>349.08</v>
      </c>
      <c r="G237" s="26" t="n">
        <v>401.44</v>
      </c>
      <c r="H237" s="37" t="n">
        <v>-52.36</v>
      </c>
      <c r="I237" s="78" t="n">
        <v>-0.1304</v>
      </c>
      <c r="J237" s="51" t="inlineStr">
        <is>
          <t>Amber</t>
        </is>
      </c>
    </row>
    <row r="238" ht="14" customHeight="1">
      <c r="A238" s="32" t="n">
        <v>40</v>
      </c>
      <c r="B238" s="30" t="inlineStr">
        <is>
          <t>C0070</t>
        </is>
      </c>
      <c r="C238" s="11" t="inlineStr">
        <is>
          <t>Hale Networks Pvt Ltd</t>
        </is>
      </c>
      <c r="D238" s="11" t="inlineStr">
        <is>
          <t>Manufacturing</t>
        </is>
      </c>
      <c r="E238" s="10" t="inlineStr">
        <is>
          <t>Gross Profit</t>
        </is>
      </c>
      <c r="F238" s="34" t="n">
        <v>412.54</v>
      </c>
      <c r="G238" s="34" t="n">
        <v>424.92</v>
      </c>
      <c r="H238" s="37" t="n">
        <v>-12.38</v>
      </c>
      <c r="I238" s="78" t="n">
        <v>-0.0291</v>
      </c>
      <c r="J238" s="28" t="inlineStr">
        <is>
          <t>Green</t>
        </is>
      </c>
    </row>
    <row r="239" ht="14" customHeight="1">
      <c r="A239" s="24" t="n">
        <v>40</v>
      </c>
      <c r="B239" s="22" t="inlineStr">
        <is>
          <t>C0070</t>
        </is>
      </c>
      <c r="C239" s="7" t="inlineStr">
        <is>
          <t>Hale Networks Pvt Ltd</t>
        </is>
      </c>
      <c r="D239" s="7" t="inlineStr">
        <is>
          <t>Manufacturing</t>
        </is>
      </c>
      <c r="E239" s="6" t="inlineStr">
        <is>
          <t>EBITDA</t>
        </is>
      </c>
      <c r="F239" s="26" t="n">
        <v>312.08</v>
      </c>
      <c r="G239" s="26" t="n">
        <v>402.58</v>
      </c>
      <c r="H239" s="37" t="n">
        <v>-90.5</v>
      </c>
      <c r="I239" s="78" t="n">
        <v>-0.2248</v>
      </c>
      <c r="J239" s="53" t="inlineStr">
        <is>
          <t>Red</t>
        </is>
      </c>
    </row>
    <row r="240" ht="14" customHeight="1">
      <c r="A240" s="32" t="n">
        <v>40</v>
      </c>
      <c r="B240" s="30" t="inlineStr">
        <is>
          <t>C0070</t>
        </is>
      </c>
      <c r="C240" s="11" t="inlineStr">
        <is>
          <t>Hale Networks Pvt Ltd</t>
        </is>
      </c>
      <c r="D240" s="11" t="inlineStr">
        <is>
          <t>Manufacturing</t>
        </is>
      </c>
      <c r="E240" s="10" t="inlineStr">
        <is>
          <t>Capex</t>
        </is>
      </c>
      <c r="F240" s="34" t="n">
        <v>40.14</v>
      </c>
      <c r="G240" s="34" t="n">
        <v>52.18</v>
      </c>
      <c r="H240" s="37" t="n">
        <v>-12.04</v>
      </c>
      <c r="I240" s="78" t="n">
        <v>-0.2307</v>
      </c>
      <c r="J240" s="53" t="inlineStr">
        <is>
          <t>Red</t>
        </is>
      </c>
    </row>
    <row r="241" ht="14" customHeight="1">
      <c r="A241" s="24" t="n">
        <v>40</v>
      </c>
      <c r="B241" s="22" t="inlineStr">
        <is>
          <t>C0070</t>
        </is>
      </c>
      <c r="C241" s="7" t="inlineStr">
        <is>
          <t>Hale Networks Pvt Ltd</t>
        </is>
      </c>
      <c r="D241" s="7" t="inlineStr">
        <is>
          <t>Manufacturing</t>
        </is>
      </c>
      <c r="E241" s="6" t="inlineStr">
        <is>
          <t>Total Opex</t>
        </is>
      </c>
      <c r="F241" s="26" t="n">
        <v>219.18</v>
      </c>
      <c r="G241" s="26" t="n">
        <v>247.67</v>
      </c>
      <c r="H241" s="37" t="n">
        <v>-28.49</v>
      </c>
      <c r="I241" s="78" t="n">
        <v>-0.115</v>
      </c>
      <c r="J241" s="51" t="inlineStr">
        <is>
          <t>Amber</t>
        </is>
      </c>
    </row>
    <row r="242" ht="14" customHeight="1">
      <c r="A242" s="32" t="n">
        <v>40</v>
      </c>
      <c r="B242" s="30" t="inlineStr">
        <is>
          <t>C0070</t>
        </is>
      </c>
      <c r="C242" s="11" t="inlineStr">
        <is>
          <t>Hale Networks Pvt Ltd</t>
        </is>
      </c>
      <c r="D242" s="11" t="inlineStr">
        <is>
          <t>Manufacturing</t>
        </is>
      </c>
      <c r="E242" s="10" t="inlineStr">
        <is>
          <t>Sales &amp; Marketing</t>
        </is>
      </c>
      <c r="F242" s="34" t="n">
        <v>447.4</v>
      </c>
      <c r="G242" s="34" t="n">
        <v>411.61</v>
      </c>
      <c r="H242" s="14" t="n">
        <v>35.79</v>
      </c>
      <c r="I242" s="73" t="n">
        <v>0.08699999999999999</v>
      </c>
      <c r="J242" s="51" t="inlineStr">
        <is>
          <t>Amber</t>
        </is>
      </c>
    </row>
    <row r="243" ht="14" customHeight="1">
      <c r="A243" s="24" t="n">
        <v>41</v>
      </c>
      <c r="B243" s="22" t="inlineStr">
        <is>
          <t>C0106</t>
        </is>
      </c>
      <c r="C243" s="7" t="inlineStr">
        <is>
          <t>Pulse Systems Ltd</t>
        </is>
      </c>
      <c r="D243" s="7" t="inlineStr">
        <is>
          <t>Consumer &amp; Retail</t>
        </is>
      </c>
      <c r="E243" s="6" t="inlineStr">
        <is>
          <t>Revenue</t>
        </is>
      </c>
      <c r="F243" s="26" t="n">
        <v>365.12</v>
      </c>
      <c r="G243" s="26" t="n">
        <v>474.66</v>
      </c>
      <c r="H243" s="37" t="n">
        <v>-109.54</v>
      </c>
      <c r="I243" s="78" t="n">
        <v>-0.2308</v>
      </c>
      <c r="J243" s="53" t="inlineStr">
        <is>
          <t>Red</t>
        </is>
      </c>
    </row>
    <row r="244" ht="14" customHeight="1">
      <c r="A244" s="32" t="n">
        <v>41</v>
      </c>
      <c r="B244" s="30" t="inlineStr">
        <is>
          <t>C0106</t>
        </is>
      </c>
      <c r="C244" s="11" t="inlineStr">
        <is>
          <t>Pulse Systems Ltd</t>
        </is>
      </c>
      <c r="D244" s="11" t="inlineStr">
        <is>
          <t>Consumer &amp; Retail</t>
        </is>
      </c>
      <c r="E244" s="10" t="inlineStr">
        <is>
          <t>Gross Profit</t>
        </is>
      </c>
      <c r="F244" s="34" t="n">
        <v>8.35</v>
      </c>
      <c r="G244" s="34" t="n">
        <v>8.43</v>
      </c>
      <c r="H244" s="37" t="n">
        <v>-0.08</v>
      </c>
      <c r="I244" s="78" t="n">
        <v>-0.0095</v>
      </c>
      <c r="J244" s="28" t="inlineStr">
        <is>
          <t>Green</t>
        </is>
      </c>
    </row>
    <row r="245" ht="14" customHeight="1">
      <c r="A245" s="24" t="n">
        <v>41</v>
      </c>
      <c r="B245" s="22" t="inlineStr">
        <is>
          <t>C0106</t>
        </is>
      </c>
      <c r="C245" s="7" t="inlineStr">
        <is>
          <t>Pulse Systems Ltd</t>
        </is>
      </c>
      <c r="D245" s="7" t="inlineStr">
        <is>
          <t>Consumer &amp; Retail</t>
        </is>
      </c>
      <c r="E245" s="6" t="inlineStr">
        <is>
          <t>EBITDA</t>
        </is>
      </c>
      <c r="F245" s="26" t="n">
        <v>180.97</v>
      </c>
      <c r="G245" s="26" t="n">
        <v>184.59</v>
      </c>
      <c r="H245" s="37" t="n">
        <v>-3.62</v>
      </c>
      <c r="I245" s="78" t="n">
        <v>-0.0196</v>
      </c>
      <c r="J245" s="28" t="inlineStr">
        <is>
          <t>Green</t>
        </is>
      </c>
    </row>
    <row r="246" ht="14" customHeight="1">
      <c r="A246" s="32" t="n">
        <v>41</v>
      </c>
      <c r="B246" s="30" t="inlineStr">
        <is>
          <t>C0106</t>
        </is>
      </c>
      <c r="C246" s="11" t="inlineStr">
        <is>
          <t>Pulse Systems Ltd</t>
        </is>
      </c>
      <c r="D246" s="11" t="inlineStr">
        <is>
          <t>Consumer &amp; Retail</t>
        </is>
      </c>
      <c r="E246" s="10" t="inlineStr">
        <is>
          <t>Capex</t>
        </is>
      </c>
      <c r="F246" s="34" t="n">
        <v>161.74</v>
      </c>
      <c r="G246" s="34" t="n">
        <v>118.07</v>
      </c>
      <c r="H246" s="14" t="n">
        <v>43.67</v>
      </c>
      <c r="I246" s="73" t="n">
        <v>0.3699</v>
      </c>
      <c r="J246" s="53" t="inlineStr">
        <is>
          <t>Red</t>
        </is>
      </c>
    </row>
    <row r="247" ht="14" customHeight="1">
      <c r="A247" s="24" t="n">
        <v>41</v>
      </c>
      <c r="B247" s="22" t="inlineStr">
        <is>
          <t>C0106</t>
        </is>
      </c>
      <c r="C247" s="7" t="inlineStr">
        <is>
          <t>Pulse Systems Ltd</t>
        </is>
      </c>
      <c r="D247" s="7" t="inlineStr">
        <is>
          <t>Consumer &amp; Retail</t>
        </is>
      </c>
      <c r="E247" s="6" t="inlineStr">
        <is>
          <t>Total Opex</t>
        </is>
      </c>
      <c r="F247" s="26" t="n">
        <v>83.40000000000001</v>
      </c>
      <c r="G247" s="26" t="n">
        <v>74.23</v>
      </c>
      <c r="H247" s="14" t="n">
        <v>9.17</v>
      </c>
      <c r="I247" s="73" t="n">
        <v>0.1235</v>
      </c>
      <c r="J247" s="51" t="inlineStr">
        <is>
          <t>Amber</t>
        </is>
      </c>
    </row>
    <row r="248" ht="14" customHeight="1">
      <c r="A248" s="32" t="n">
        <v>41</v>
      </c>
      <c r="B248" s="30" t="inlineStr">
        <is>
          <t>C0106</t>
        </is>
      </c>
      <c r="C248" s="11" t="inlineStr">
        <is>
          <t>Pulse Systems Ltd</t>
        </is>
      </c>
      <c r="D248" s="11" t="inlineStr">
        <is>
          <t>Consumer &amp; Retail</t>
        </is>
      </c>
      <c r="E248" s="10" t="inlineStr">
        <is>
          <t>Sales &amp; Marketing</t>
        </is>
      </c>
      <c r="F248" s="34" t="n">
        <v>424.78</v>
      </c>
      <c r="G248" s="34" t="n">
        <v>416.28</v>
      </c>
      <c r="H248" s="14" t="n">
        <v>8.5</v>
      </c>
      <c r="I248" s="73" t="n">
        <v>0.0204</v>
      </c>
      <c r="J248" s="28" t="inlineStr">
        <is>
          <t>Green</t>
        </is>
      </c>
    </row>
    <row r="249" ht="14" customHeight="1">
      <c r="A249" s="24" t="n">
        <v>42</v>
      </c>
      <c r="B249" s="22" t="inlineStr">
        <is>
          <t>C0100</t>
        </is>
      </c>
      <c r="C249" s="7" t="inlineStr">
        <is>
          <t>Kirk Realty Ltd</t>
        </is>
      </c>
      <c r="D249" s="7" t="inlineStr">
        <is>
          <t>Healthcare</t>
        </is>
      </c>
      <c r="E249" s="6" t="inlineStr">
        <is>
          <t>Revenue</t>
        </is>
      </c>
      <c r="F249" s="26" t="n">
        <v>86.77</v>
      </c>
      <c r="G249" s="26" t="n">
        <v>93.70999999999999</v>
      </c>
      <c r="H249" s="37" t="n">
        <v>-6.94</v>
      </c>
      <c r="I249" s="78" t="n">
        <v>-0.0741</v>
      </c>
      <c r="J249" s="51" t="inlineStr">
        <is>
          <t>Amber</t>
        </is>
      </c>
    </row>
    <row r="250" ht="14" customHeight="1">
      <c r="A250" s="32" t="n">
        <v>42</v>
      </c>
      <c r="B250" s="30" t="inlineStr">
        <is>
          <t>C0100</t>
        </is>
      </c>
      <c r="C250" s="11" t="inlineStr">
        <is>
          <t>Kirk Realty Ltd</t>
        </is>
      </c>
      <c r="D250" s="11" t="inlineStr">
        <is>
          <t>Healthcare</t>
        </is>
      </c>
      <c r="E250" s="10" t="inlineStr">
        <is>
          <t>Gross Profit</t>
        </is>
      </c>
      <c r="F250" s="34" t="n">
        <v>215.03</v>
      </c>
      <c r="G250" s="34" t="n">
        <v>266.64</v>
      </c>
      <c r="H250" s="37" t="n">
        <v>-51.61</v>
      </c>
      <c r="I250" s="78" t="n">
        <v>-0.1936</v>
      </c>
      <c r="J250" s="51" t="inlineStr">
        <is>
          <t>Amber</t>
        </is>
      </c>
    </row>
    <row r="251" ht="14" customHeight="1">
      <c r="A251" s="24" t="n">
        <v>42</v>
      </c>
      <c r="B251" s="22" t="inlineStr">
        <is>
          <t>C0100</t>
        </is>
      </c>
      <c r="C251" s="7" t="inlineStr">
        <is>
          <t>Kirk Realty Ltd</t>
        </is>
      </c>
      <c r="D251" s="7" t="inlineStr">
        <is>
          <t>Healthcare</t>
        </is>
      </c>
      <c r="E251" s="6" t="inlineStr">
        <is>
          <t>EBITDA</t>
        </is>
      </c>
      <c r="F251" s="26" t="n">
        <v>414.41</v>
      </c>
      <c r="G251" s="26" t="n">
        <v>410.27</v>
      </c>
      <c r="H251" s="14" t="n">
        <v>4.14</v>
      </c>
      <c r="I251" s="73" t="n">
        <v>0.0101</v>
      </c>
      <c r="J251" s="28" t="inlineStr">
        <is>
          <t>Green</t>
        </is>
      </c>
    </row>
    <row r="252" ht="14" customHeight="1">
      <c r="A252" s="32" t="n">
        <v>42</v>
      </c>
      <c r="B252" s="30" t="inlineStr">
        <is>
          <t>C0100</t>
        </is>
      </c>
      <c r="C252" s="11" t="inlineStr">
        <is>
          <t>Kirk Realty Ltd</t>
        </is>
      </c>
      <c r="D252" s="11" t="inlineStr">
        <is>
          <t>Healthcare</t>
        </is>
      </c>
      <c r="E252" s="10" t="inlineStr">
        <is>
          <t>Capex</t>
        </is>
      </c>
      <c r="F252" s="34" t="n">
        <v>140.59</v>
      </c>
      <c r="G252" s="34" t="n">
        <v>149.03</v>
      </c>
      <c r="H252" s="37" t="n">
        <v>-8.44</v>
      </c>
      <c r="I252" s="78" t="n">
        <v>-0.0566</v>
      </c>
      <c r="J252" s="51" t="inlineStr">
        <is>
          <t>Amber</t>
        </is>
      </c>
    </row>
    <row r="253" ht="14" customHeight="1">
      <c r="A253" s="24" t="n">
        <v>42</v>
      </c>
      <c r="B253" s="22" t="inlineStr">
        <is>
          <t>C0100</t>
        </is>
      </c>
      <c r="C253" s="7" t="inlineStr">
        <is>
          <t>Kirk Realty Ltd</t>
        </is>
      </c>
      <c r="D253" s="7" t="inlineStr">
        <is>
          <t>Healthcare</t>
        </is>
      </c>
      <c r="E253" s="6" t="inlineStr">
        <is>
          <t>Total Opex</t>
        </is>
      </c>
      <c r="F253" s="26" t="n">
        <v>254.64</v>
      </c>
      <c r="G253" s="26" t="n">
        <v>193.53</v>
      </c>
      <c r="H253" s="14" t="n">
        <v>61.11</v>
      </c>
      <c r="I253" s="73" t="n">
        <v>0.3158</v>
      </c>
      <c r="J253" s="53" t="inlineStr">
        <is>
          <t>Red</t>
        </is>
      </c>
    </row>
    <row r="254" ht="14" customHeight="1">
      <c r="A254" s="32" t="n">
        <v>42</v>
      </c>
      <c r="B254" s="30" t="inlineStr">
        <is>
          <t>C0100</t>
        </is>
      </c>
      <c r="C254" s="11" t="inlineStr">
        <is>
          <t>Kirk Realty Ltd</t>
        </is>
      </c>
      <c r="D254" s="11" t="inlineStr">
        <is>
          <t>Healthcare</t>
        </is>
      </c>
      <c r="E254" s="10" t="inlineStr">
        <is>
          <t>Sales &amp; Marketing</t>
        </is>
      </c>
      <c r="F254" s="34" t="n">
        <v>186.03</v>
      </c>
      <c r="G254" s="34" t="n">
        <v>234.4</v>
      </c>
      <c r="H254" s="37" t="n">
        <v>-48.37</v>
      </c>
      <c r="I254" s="78" t="n">
        <v>-0.2064</v>
      </c>
      <c r="J254" s="53" t="inlineStr">
        <is>
          <t>Red</t>
        </is>
      </c>
    </row>
    <row r="255" ht="14" customHeight="1">
      <c r="A255" s="24" t="n">
        <v>43</v>
      </c>
      <c r="B255" s="22" t="inlineStr">
        <is>
          <t>C0008</t>
        </is>
      </c>
      <c r="C255" s="7" t="inlineStr">
        <is>
          <t>Bridge Agri Pvt Ltd</t>
        </is>
      </c>
      <c r="D255" s="7" t="inlineStr">
        <is>
          <t>Financial Svcs</t>
        </is>
      </c>
      <c r="E255" s="6" t="inlineStr">
        <is>
          <t>Revenue</t>
        </is>
      </c>
      <c r="F255" s="26" t="n">
        <v>7.96</v>
      </c>
      <c r="G255" s="26" t="n">
        <v>9.15</v>
      </c>
      <c r="H255" s="37" t="n">
        <v>-1.19</v>
      </c>
      <c r="I255" s="78" t="n">
        <v>-0.1301</v>
      </c>
      <c r="J255" s="51" t="inlineStr">
        <is>
          <t>Amber</t>
        </is>
      </c>
    </row>
    <row r="256" ht="14" customHeight="1">
      <c r="A256" s="32" t="n">
        <v>43</v>
      </c>
      <c r="B256" s="30" t="inlineStr">
        <is>
          <t>C0008</t>
        </is>
      </c>
      <c r="C256" s="11" t="inlineStr">
        <is>
          <t>Bridge Agri Pvt Ltd</t>
        </is>
      </c>
      <c r="D256" s="11" t="inlineStr">
        <is>
          <t>Financial Svcs</t>
        </is>
      </c>
      <c r="E256" s="10" t="inlineStr">
        <is>
          <t>Gross Profit</t>
        </is>
      </c>
      <c r="F256" s="34" t="n">
        <v>369.1</v>
      </c>
      <c r="G256" s="34" t="n">
        <v>487.21</v>
      </c>
      <c r="H256" s="37" t="n">
        <v>-118.11</v>
      </c>
      <c r="I256" s="78" t="n">
        <v>-0.2424</v>
      </c>
      <c r="J256" s="53" t="inlineStr">
        <is>
          <t>Red</t>
        </is>
      </c>
    </row>
    <row r="257" ht="14" customHeight="1">
      <c r="A257" s="24" t="n">
        <v>43</v>
      </c>
      <c r="B257" s="22" t="inlineStr">
        <is>
          <t>C0008</t>
        </is>
      </c>
      <c r="C257" s="7" t="inlineStr">
        <is>
          <t>Bridge Agri Pvt Ltd</t>
        </is>
      </c>
      <c r="D257" s="7" t="inlineStr">
        <is>
          <t>Financial Svcs</t>
        </is>
      </c>
      <c r="E257" s="6" t="inlineStr">
        <is>
          <t>EBITDA</t>
        </is>
      </c>
      <c r="F257" s="26" t="n">
        <v>227.94</v>
      </c>
      <c r="G257" s="26" t="n">
        <v>264.41</v>
      </c>
      <c r="H257" s="37" t="n">
        <v>-36.47</v>
      </c>
      <c r="I257" s="78" t="n">
        <v>-0.1379</v>
      </c>
      <c r="J257" s="51" t="inlineStr">
        <is>
          <t>Amber</t>
        </is>
      </c>
    </row>
    <row r="258" ht="14" customHeight="1">
      <c r="A258" s="32" t="n">
        <v>43</v>
      </c>
      <c r="B258" s="30" t="inlineStr">
        <is>
          <t>C0008</t>
        </is>
      </c>
      <c r="C258" s="11" t="inlineStr">
        <is>
          <t>Bridge Agri Pvt Ltd</t>
        </is>
      </c>
      <c r="D258" s="11" t="inlineStr">
        <is>
          <t>Financial Svcs</t>
        </is>
      </c>
      <c r="E258" s="10" t="inlineStr">
        <is>
          <t>Capex</t>
        </is>
      </c>
      <c r="F258" s="34" t="n">
        <v>4.45</v>
      </c>
      <c r="G258" s="34" t="n">
        <v>5.43</v>
      </c>
      <c r="H258" s="37" t="n">
        <v>-0.98</v>
      </c>
      <c r="I258" s="78" t="n">
        <v>-0.1805</v>
      </c>
      <c r="J258" s="51" t="inlineStr">
        <is>
          <t>Amber</t>
        </is>
      </c>
    </row>
    <row r="259" ht="14" customHeight="1">
      <c r="A259" s="24" t="n">
        <v>43</v>
      </c>
      <c r="B259" s="22" t="inlineStr">
        <is>
          <t>C0008</t>
        </is>
      </c>
      <c r="C259" s="7" t="inlineStr">
        <is>
          <t>Bridge Agri Pvt Ltd</t>
        </is>
      </c>
      <c r="D259" s="7" t="inlineStr">
        <is>
          <t>Financial Svcs</t>
        </is>
      </c>
      <c r="E259" s="6" t="inlineStr">
        <is>
          <t>Total Opex</t>
        </is>
      </c>
      <c r="F259" s="26" t="n">
        <v>174.35</v>
      </c>
      <c r="G259" s="26" t="n">
        <v>127.28</v>
      </c>
      <c r="H259" s="14" t="n">
        <v>47.07</v>
      </c>
      <c r="I259" s="73" t="n">
        <v>0.3698</v>
      </c>
      <c r="J259" s="53" t="inlineStr">
        <is>
          <t>Red</t>
        </is>
      </c>
    </row>
    <row r="260" ht="14" customHeight="1">
      <c r="A260" s="32" t="n">
        <v>43</v>
      </c>
      <c r="B260" s="30" t="inlineStr">
        <is>
          <t>C0008</t>
        </is>
      </c>
      <c r="C260" s="11" t="inlineStr">
        <is>
          <t>Bridge Agri Pvt Ltd</t>
        </is>
      </c>
      <c r="D260" s="11" t="inlineStr">
        <is>
          <t>Financial Svcs</t>
        </is>
      </c>
      <c r="E260" s="10" t="inlineStr">
        <is>
          <t>Sales &amp; Marketing</t>
        </is>
      </c>
      <c r="F260" s="34" t="n">
        <v>434.7</v>
      </c>
      <c r="G260" s="34" t="n">
        <v>495.56</v>
      </c>
      <c r="H260" s="37" t="n">
        <v>-60.86</v>
      </c>
      <c r="I260" s="78" t="n">
        <v>-0.1228</v>
      </c>
      <c r="J260" s="51" t="inlineStr">
        <is>
          <t>Amber</t>
        </is>
      </c>
    </row>
    <row r="261" ht="14" customHeight="1">
      <c r="A261" s="24" t="n">
        <v>44</v>
      </c>
      <c r="B261" s="22" t="inlineStr">
        <is>
          <t>C0082</t>
        </is>
      </c>
      <c r="C261" s="7" t="inlineStr">
        <is>
          <t>Epoch Bio Ltd</t>
        </is>
      </c>
      <c r="D261" s="7" t="inlineStr">
        <is>
          <t>Healthcare</t>
        </is>
      </c>
      <c r="E261" s="6" t="inlineStr">
        <is>
          <t>Revenue</t>
        </is>
      </c>
      <c r="F261" s="26" t="n">
        <v>171.45</v>
      </c>
      <c r="G261" s="26" t="n">
        <v>200.6</v>
      </c>
      <c r="H261" s="37" t="n">
        <v>-29.15</v>
      </c>
      <c r="I261" s="78" t="n">
        <v>-0.1453</v>
      </c>
      <c r="J261" s="51" t="inlineStr">
        <is>
          <t>Amber</t>
        </is>
      </c>
    </row>
    <row r="262" ht="14" customHeight="1">
      <c r="A262" s="32" t="n">
        <v>44</v>
      </c>
      <c r="B262" s="30" t="inlineStr">
        <is>
          <t>C0082</t>
        </is>
      </c>
      <c r="C262" s="11" t="inlineStr">
        <is>
          <t>Epoch Bio Ltd</t>
        </is>
      </c>
      <c r="D262" s="11" t="inlineStr">
        <is>
          <t>Healthcare</t>
        </is>
      </c>
      <c r="E262" s="10" t="inlineStr">
        <is>
          <t>Gross Profit</t>
        </is>
      </c>
      <c r="F262" s="34" t="n">
        <v>282.86</v>
      </c>
      <c r="G262" s="34" t="n">
        <v>288.52</v>
      </c>
      <c r="H262" s="37" t="n">
        <v>-5.66</v>
      </c>
      <c r="I262" s="78" t="n">
        <v>-0.0196</v>
      </c>
      <c r="J262" s="28" t="inlineStr">
        <is>
          <t>Green</t>
        </is>
      </c>
    </row>
    <row r="263" ht="14" customHeight="1">
      <c r="A263" s="24" t="n">
        <v>44</v>
      </c>
      <c r="B263" s="22" t="inlineStr">
        <is>
          <t>C0082</t>
        </is>
      </c>
      <c r="C263" s="7" t="inlineStr">
        <is>
          <t>Epoch Bio Ltd</t>
        </is>
      </c>
      <c r="D263" s="7" t="inlineStr">
        <is>
          <t>Healthcare</t>
        </is>
      </c>
      <c r="E263" s="6" t="inlineStr">
        <is>
          <t>EBITDA</t>
        </is>
      </c>
      <c r="F263" s="26" t="n">
        <v>108.44</v>
      </c>
      <c r="G263" s="26" t="n">
        <v>137.72</v>
      </c>
      <c r="H263" s="37" t="n">
        <v>-29.28</v>
      </c>
      <c r="I263" s="78" t="n">
        <v>-0.2126</v>
      </c>
      <c r="J263" s="53" t="inlineStr">
        <is>
          <t>Red</t>
        </is>
      </c>
    </row>
    <row r="264" ht="14" customHeight="1">
      <c r="A264" s="32" t="n">
        <v>44</v>
      </c>
      <c r="B264" s="30" t="inlineStr">
        <is>
          <t>C0082</t>
        </is>
      </c>
      <c r="C264" s="11" t="inlineStr">
        <is>
          <t>Epoch Bio Ltd</t>
        </is>
      </c>
      <c r="D264" s="11" t="inlineStr">
        <is>
          <t>Healthcare</t>
        </is>
      </c>
      <c r="E264" s="10" t="inlineStr">
        <is>
          <t>Capex</t>
        </is>
      </c>
      <c r="F264" s="34" t="n">
        <v>433.27</v>
      </c>
      <c r="G264" s="34" t="n">
        <v>381.28</v>
      </c>
      <c r="H264" s="14" t="n">
        <v>51.99</v>
      </c>
      <c r="I264" s="73" t="n">
        <v>0.1364</v>
      </c>
      <c r="J264" s="51" t="inlineStr">
        <is>
          <t>Amber</t>
        </is>
      </c>
    </row>
    <row r="265" ht="14" customHeight="1">
      <c r="A265" s="24" t="n">
        <v>44</v>
      </c>
      <c r="B265" s="22" t="inlineStr">
        <is>
          <t>C0082</t>
        </is>
      </c>
      <c r="C265" s="7" t="inlineStr">
        <is>
          <t>Epoch Bio Ltd</t>
        </is>
      </c>
      <c r="D265" s="7" t="inlineStr">
        <is>
          <t>Healthcare</t>
        </is>
      </c>
      <c r="E265" s="6" t="inlineStr">
        <is>
          <t>Total Opex</t>
        </is>
      </c>
      <c r="F265" s="26" t="n">
        <v>133.13</v>
      </c>
      <c r="G265" s="26" t="n">
        <v>113.16</v>
      </c>
      <c r="H265" s="14" t="n">
        <v>19.97</v>
      </c>
      <c r="I265" s="73" t="n">
        <v>0.1765</v>
      </c>
      <c r="J265" s="51" t="inlineStr">
        <is>
          <t>Amber</t>
        </is>
      </c>
    </row>
    <row r="266" ht="14" customHeight="1">
      <c r="A266" s="32" t="n">
        <v>44</v>
      </c>
      <c r="B266" s="30" t="inlineStr">
        <is>
          <t>C0082</t>
        </is>
      </c>
      <c r="C266" s="11" t="inlineStr">
        <is>
          <t>Epoch Bio Ltd</t>
        </is>
      </c>
      <c r="D266" s="11" t="inlineStr">
        <is>
          <t>Healthcare</t>
        </is>
      </c>
      <c r="E266" s="10" t="inlineStr">
        <is>
          <t>Sales &amp; Marketing</t>
        </is>
      </c>
      <c r="F266" s="34" t="n">
        <v>440.12</v>
      </c>
      <c r="G266" s="34" t="n">
        <v>440.12</v>
      </c>
      <c r="H266" s="37" t="n">
        <v>0</v>
      </c>
      <c r="I266" s="78" t="n">
        <v>0</v>
      </c>
      <c r="J266" s="28" t="inlineStr">
        <is>
          <t>Green</t>
        </is>
      </c>
    </row>
    <row r="267" ht="14" customHeight="1">
      <c r="A267" s="24" t="n">
        <v>45</v>
      </c>
      <c r="B267" s="22" t="inlineStr">
        <is>
          <t>C0109</t>
        </is>
      </c>
      <c r="C267" s="7" t="inlineStr">
        <is>
          <t>Nero Works Ltd</t>
        </is>
      </c>
      <c r="D267" s="7" t="inlineStr">
        <is>
          <t>Financial Svcs</t>
        </is>
      </c>
      <c r="E267" s="6" t="inlineStr">
        <is>
          <t>Revenue</t>
        </is>
      </c>
      <c r="F267" s="26" t="n">
        <v>330.05</v>
      </c>
      <c r="G267" s="26" t="n">
        <v>310.25</v>
      </c>
      <c r="H267" s="14" t="n">
        <v>19.8</v>
      </c>
      <c r="I267" s="73" t="n">
        <v>0.0638</v>
      </c>
      <c r="J267" s="51" t="inlineStr">
        <is>
          <t>Amber</t>
        </is>
      </c>
    </row>
    <row r="268" ht="14" customHeight="1">
      <c r="A268" s="32" t="n">
        <v>45</v>
      </c>
      <c r="B268" s="30" t="inlineStr">
        <is>
          <t>C0109</t>
        </is>
      </c>
      <c r="C268" s="11" t="inlineStr">
        <is>
          <t>Nero Works Ltd</t>
        </is>
      </c>
      <c r="D268" s="11" t="inlineStr">
        <is>
          <t>Financial Svcs</t>
        </is>
      </c>
      <c r="E268" s="10" t="inlineStr">
        <is>
          <t>Gross Profit</t>
        </is>
      </c>
      <c r="F268" s="34" t="n">
        <v>103.76</v>
      </c>
      <c r="G268" s="34" t="n">
        <v>80.93000000000001</v>
      </c>
      <c r="H268" s="14" t="n">
        <v>22.83</v>
      </c>
      <c r="I268" s="73" t="n">
        <v>0.2821</v>
      </c>
      <c r="J268" s="53" t="inlineStr">
        <is>
          <t>Red</t>
        </is>
      </c>
    </row>
    <row r="269" ht="14" customHeight="1">
      <c r="A269" s="24" t="n">
        <v>45</v>
      </c>
      <c r="B269" s="22" t="inlineStr">
        <is>
          <t>C0109</t>
        </is>
      </c>
      <c r="C269" s="7" t="inlineStr">
        <is>
          <t>Nero Works Ltd</t>
        </is>
      </c>
      <c r="D269" s="7" t="inlineStr">
        <is>
          <t>Financial Svcs</t>
        </is>
      </c>
      <c r="E269" s="6" t="inlineStr">
        <is>
          <t>EBITDA</t>
        </is>
      </c>
      <c r="F269" s="26" t="n">
        <v>171.68</v>
      </c>
      <c r="G269" s="26" t="n">
        <v>163.1</v>
      </c>
      <c r="H269" s="14" t="n">
        <v>8.58</v>
      </c>
      <c r="I269" s="73" t="n">
        <v>0.0526</v>
      </c>
      <c r="J269" s="51" t="inlineStr">
        <is>
          <t>Amber</t>
        </is>
      </c>
    </row>
    <row r="270" ht="14" customHeight="1">
      <c r="A270" s="32" t="n">
        <v>45</v>
      </c>
      <c r="B270" s="30" t="inlineStr">
        <is>
          <t>C0109</t>
        </is>
      </c>
      <c r="C270" s="11" t="inlineStr">
        <is>
          <t>Nero Works Ltd</t>
        </is>
      </c>
      <c r="D270" s="11" t="inlineStr">
        <is>
          <t>Financial Svcs</t>
        </is>
      </c>
      <c r="E270" s="10" t="inlineStr">
        <is>
          <t>Capex</t>
        </is>
      </c>
      <c r="F270" s="34" t="n">
        <v>25.14</v>
      </c>
      <c r="G270" s="34" t="n">
        <v>26.9</v>
      </c>
      <c r="H270" s="37" t="n">
        <v>-1.76</v>
      </c>
      <c r="I270" s="78" t="n">
        <v>-0.0654</v>
      </c>
      <c r="J270" s="51" t="inlineStr">
        <is>
          <t>Amber</t>
        </is>
      </c>
    </row>
    <row r="271" ht="14" customHeight="1">
      <c r="A271" s="24" t="n">
        <v>45</v>
      </c>
      <c r="B271" s="22" t="inlineStr">
        <is>
          <t>C0109</t>
        </is>
      </c>
      <c r="C271" s="7" t="inlineStr">
        <is>
          <t>Nero Works Ltd</t>
        </is>
      </c>
      <c r="D271" s="7" t="inlineStr">
        <is>
          <t>Financial Svcs</t>
        </is>
      </c>
      <c r="E271" s="6" t="inlineStr">
        <is>
          <t>Total Opex</t>
        </is>
      </c>
      <c r="F271" s="26" t="n">
        <v>216.61</v>
      </c>
      <c r="G271" s="26" t="n">
        <v>160.29</v>
      </c>
      <c r="H271" s="14" t="n">
        <v>56.32</v>
      </c>
      <c r="I271" s="73" t="n">
        <v>0.3514</v>
      </c>
      <c r="J271" s="53" t="inlineStr">
        <is>
          <t>Red</t>
        </is>
      </c>
    </row>
    <row r="272" ht="14" customHeight="1">
      <c r="A272" s="32" t="n">
        <v>45</v>
      </c>
      <c r="B272" s="30" t="inlineStr">
        <is>
          <t>C0109</t>
        </is>
      </c>
      <c r="C272" s="11" t="inlineStr">
        <is>
          <t>Nero Works Ltd</t>
        </is>
      </c>
      <c r="D272" s="11" t="inlineStr">
        <is>
          <t>Financial Svcs</t>
        </is>
      </c>
      <c r="E272" s="10" t="inlineStr">
        <is>
          <t>Sales &amp; Marketing</t>
        </is>
      </c>
      <c r="F272" s="34" t="n">
        <v>36.32</v>
      </c>
      <c r="G272" s="34" t="n">
        <v>43.58</v>
      </c>
      <c r="H272" s="37" t="n">
        <v>-7.26</v>
      </c>
      <c r="I272" s="78" t="n">
        <v>-0.1666</v>
      </c>
      <c r="J272" s="51" t="inlineStr">
        <is>
          <t>Amber</t>
        </is>
      </c>
    </row>
    <row r="273" ht="14" customHeight="1">
      <c r="A273" s="24" t="n">
        <v>46</v>
      </c>
      <c r="B273" s="22" t="inlineStr">
        <is>
          <t>C0022</t>
        </is>
      </c>
      <c r="C273" s="7" t="inlineStr">
        <is>
          <t>Xcel Innovations Pvt Ltd</t>
        </is>
      </c>
      <c r="D273" s="7" t="inlineStr">
        <is>
          <t>Financial Svcs</t>
        </is>
      </c>
      <c r="E273" s="6" t="inlineStr">
        <is>
          <t>Revenue</t>
        </is>
      </c>
      <c r="F273" s="26" t="n">
        <v>168.39</v>
      </c>
      <c r="G273" s="26" t="n">
        <v>188.6</v>
      </c>
      <c r="H273" s="37" t="n">
        <v>-20.21</v>
      </c>
      <c r="I273" s="78" t="n">
        <v>-0.1072</v>
      </c>
      <c r="J273" s="51" t="inlineStr">
        <is>
          <t>Amber</t>
        </is>
      </c>
    </row>
    <row r="274" ht="14" customHeight="1">
      <c r="A274" s="32" t="n">
        <v>46</v>
      </c>
      <c r="B274" s="30" t="inlineStr">
        <is>
          <t>C0022</t>
        </is>
      </c>
      <c r="C274" s="11" t="inlineStr">
        <is>
          <t>Xcel Innovations Pvt Ltd</t>
        </is>
      </c>
      <c r="D274" s="11" t="inlineStr">
        <is>
          <t>Financial Svcs</t>
        </is>
      </c>
      <c r="E274" s="10" t="inlineStr">
        <is>
          <t>Gross Profit</t>
        </is>
      </c>
      <c r="F274" s="34" t="n">
        <v>173.97</v>
      </c>
      <c r="G274" s="34" t="n">
        <v>175.71</v>
      </c>
      <c r="H274" s="37" t="n">
        <v>-1.74</v>
      </c>
      <c r="I274" s="78" t="n">
        <v>-0.009900000000000001</v>
      </c>
      <c r="J274" s="28" t="inlineStr">
        <is>
          <t>Green</t>
        </is>
      </c>
    </row>
    <row r="275" ht="14" customHeight="1">
      <c r="A275" s="24" t="n">
        <v>46</v>
      </c>
      <c r="B275" s="22" t="inlineStr">
        <is>
          <t>C0022</t>
        </is>
      </c>
      <c r="C275" s="7" t="inlineStr">
        <is>
          <t>Xcel Innovations Pvt Ltd</t>
        </is>
      </c>
      <c r="D275" s="7" t="inlineStr">
        <is>
          <t>Financial Svcs</t>
        </is>
      </c>
      <c r="E275" s="6" t="inlineStr">
        <is>
          <t>EBITDA</t>
        </is>
      </c>
      <c r="F275" s="26" t="n">
        <v>298.99</v>
      </c>
      <c r="G275" s="26" t="n">
        <v>340.85</v>
      </c>
      <c r="H275" s="37" t="n">
        <v>-41.86</v>
      </c>
      <c r="I275" s="78" t="n">
        <v>-0.1228</v>
      </c>
      <c r="J275" s="51" t="inlineStr">
        <is>
          <t>Amber</t>
        </is>
      </c>
    </row>
    <row r="276" ht="14" customHeight="1">
      <c r="A276" s="32" t="n">
        <v>46</v>
      </c>
      <c r="B276" s="30" t="inlineStr">
        <is>
          <t>C0022</t>
        </is>
      </c>
      <c r="C276" s="11" t="inlineStr">
        <is>
          <t>Xcel Innovations Pvt Ltd</t>
        </is>
      </c>
      <c r="D276" s="11" t="inlineStr">
        <is>
          <t>Financial Svcs</t>
        </is>
      </c>
      <c r="E276" s="10" t="inlineStr">
        <is>
          <t>Capex</t>
        </is>
      </c>
      <c r="F276" s="34" t="n">
        <v>268.58</v>
      </c>
      <c r="G276" s="34" t="n">
        <v>265.89</v>
      </c>
      <c r="H276" s="14" t="n">
        <v>2.69</v>
      </c>
      <c r="I276" s="73" t="n">
        <v>0.0101</v>
      </c>
      <c r="J276" s="28" t="inlineStr">
        <is>
          <t>Green</t>
        </is>
      </c>
    </row>
    <row r="277" ht="14" customHeight="1">
      <c r="A277" s="24" t="n">
        <v>46</v>
      </c>
      <c r="B277" s="22" t="inlineStr">
        <is>
          <t>C0022</t>
        </is>
      </c>
      <c r="C277" s="7" t="inlineStr">
        <is>
          <t>Xcel Innovations Pvt Ltd</t>
        </is>
      </c>
      <c r="D277" s="7" t="inlineStr">
        <is>
          <t>Financial Svcs</t>
        </is>
      </c>
      <c r="E277" s="6" t="inlineStr">
        <is>
          <t>Total Opex</t>
        </is>
      </c>
      <c r="F277" s="26" t="n">
        <v>80.45</v>
      </c>
      <c r="G277" s="26" t="n">
        <v>64.36</v>
      </c>
      <c r="H277" s="14" t="n">
        <v>16.09</v>
      </c>
      <c r="I277" s="73" t="n">
        <v>0.25</v>
      </c>
      <c r="J277" s="53" t="inlineStr">
        <is>
          <t>Red</t>
        </is>
      </c>
    </row>
    <row r="278" ht="14" customHeight="1">
      <c r="A278" s="32" t="n">
        <v>46</v>
      </c>
      <c r="B278" s="30" t="inlineStr">
        <is>
          <t>C0022</t>
        </is>
      </c>
      <c r="C278" s="11" t="inlineStr">
        <is>
          <t>Xcel Innovations Pvt Ltd</t>
        </is>
      </c>
      <c r="D278" s="11" t="inlineStr">
        <is>
          <t>Financial Svcs</t>
        </is>
      </c>
      <c r="E278" s="10" t="inlineStr">
        <is>
          <t>Sales &amp; Marketing</t>
        </is>
      </c>
      <c r="F278" s="34" t="n">
        <v>332.98</v>
      </c>
      <c r="G278" s="34" t="n">
        <v>249.74</v>
      </c>
      <c r="H278" s="14" t="n">
        <v>83.23999999999999</v>
      </c>
      <c r="I278" s="73" t="n">
        <v>0.3333</v>
      </c>
      <c r="J278" s="53" t="inlineStr">
        <is>
          <t>Red</t>
        </is>
      </c>
    </row>
    <row r="279" ht="14" customHeight="1">
      <c r="A279" s="24" t="n">
        <v>47</v>
      </c>
      <c r="B279" s="22" t="inlineStr">
        <is>
          <t>C0056</t>
        </is>
      </c>
      <c r="C279" s="7" t="inlineStr">
        <is>
          <t>Bolt Realty Pvt Ltd</t>
        </is>
      </c>
      <c r="D279" s="7" t="inlineStr">
        <is>
          <t>Consumer &amp; Retail</t>
        </is>
      </c>
      <c r="E279" s="6" t="inlineStr">
        <is>
          <t>Revenue</t>
        </is>
      </c>
      <c r="F279" s="26" t="n">
        <v>443.76</v>
      </c>
      <c r="G279" s="26" t="n">
        <v>550.26</v>
      </c>
      <c r="H279" s="37" t="n">
        <v>-106.5</v>
      </c>
      <c r="I279" s="78" t="n">
        <v>-0.1935</v>
      </c>
      <c r="J279" s="51" t="inlineStr">
        <is>
          <t>Amber</t>
        </is>
      </c>
    </row>
    <row r="280" ht="14" customHeight="1">
      <c r="A280" s="32" t="n">
        <v>47</v>
      </c>
      <c r="B280" s="30" t="inlineStr">
        <is>
          <t>C0056</t>
        </is>
      </c>
      <c r="C280" s="11" t="inlineStr">
        <is>
          <t>Bolt Realty Pvt Ltd</t>
        </is>
      </c>
      <c r="D280" s="11" t="inlineStr">
        <is>
          <t>Consumer &amp; Retail</t>
        </is>
      </c>
      <c r="E280" s="10" t="inlineStr">
        <is>
          <t>Gross Profit</t>
        </is>
      </c>
      <c r="F280" s="34" t="n">
        <v>206.45</v>
      </c>
      <c r="G280" s="34" t="n">
        <v>156.9</v>
      </c>
      <c r="H280" s="14" t="n">
        <v>49.55</v>
      </c>
      <c r="I280" s="73" t="n">
        <v>0.3158</v>
      </c>
      <c r="J280" s="53" t="inlineStr">
        <is>
          <t>Red</t>
        </is>
      </c>
    </row>
    <row r="281" ht="14" customHeight="1">
      <c r="A281" s="24" t="n">
        <v>47</v>
      </c>
      <c r="B281" s="22" t="inlineStr">
        <is>
          <t>C0056</t>
        </is>
      </c>
      <c r="C281" s="7" t="inlineStr">
        <is>
          <t>Bolt Realty Pvt Ltd</t>
        </is>
      </c>
      <c r="D281" s="7" t="inlineStr">
        <is>
          <t>Consumer &amp; Retail</t>
        </is>
      </c>
      <c r="E281" s="6" t="inlineStr">
        <is>
          <t>EBITDA</t>
        </is>
      </c>
      <c r="F281" s="26" t="n">
        <v>275.46</v>
      </c>
      <c r="G281" s="26" t="n">
        <v>278.21</v>
      </c>
      <c r="H281" s="37" t="n">
        <v>-2.75</v>
      </c>
      <c r="I281" s="78" t="n">
        <v>-0.009900000000000001</v>
      </c>
      <c r="J281" s="28" t="inlineStr">
        <is>
          <t>Green</t>
        </is>
      </c>
    </row>
    <row r="282" ht="14" customHeight="1">
      <c r="A282" s="32" t="n">
        <v>47</v>
      </c>
      <c r="B282" s="30" t="inlineStr">
        <is>
          <t>C0056</t>
        </is>
      </c>
      <c r="C282" s="11" t="inlineStr">
        <is>
          <t>Bolt Realty Pvt Ltd</t>
        </is>
      </c>
      <c r="D282" s="11" t="inlineStr">
        <is>
          <t>Consumer &amp; Retail</t>
        </is>
      </c>
      <c r="E282" s="10" t="inlineStr">
        <is>
          <t>Capex</t>
        </is>
      </c>
      <c r="F282" s="34" t="n">
        <v>129.91</v>
      </c>
      <c r="G282" s="34" t="n">
        <v>150.7</v>
      </c>
      <c r="H282" s="37" t="n">
        <v>-20.79</v>
      </c>
      <c r="I282" s="78" t="n">
        <v>-0.138</v>
      </c>
      <c r="J282" s="51" t="inlineStr">
        <is>
          <t>Amber</t>
        </is>
      </c>
    </row>
    <row r="283" ht="14" customHeight="1">
      <c r="A283" s="24" t="n">
        <v>47</v>
      </c>
      <c r="B283" s="22" t="inlineStr">
        <is>
          <t>C0056</t>
        </is>
      </c>
      <c r="C283" s="7" t="inlineStr">
        <is>
          <t>Bolt Realty Pvt Ltd</t>
        </is>
      </c>
      <c r="D283" s="7" t="inlineStr">
        <is>
          <t>Consumer &amp; Retail</t>
        </is>
      </c>
      <c r="E283" s="6" t="inlineStr">
        <is>
          <t>Total Opex</t>
        </is>
      </c>
      <c r="F283" s="26" t="n">
        <v>148.64</v>
      </c>
      <c r="G283" s="26" t="n">
        <v>194.72</v>
      </c>
      <c r="H283" s="37" t="n">
        <v>-46.08</v>
      </c>
      <c r="I283" s="78" t="n">
        <v>-0.2366</v>
      </c>
      <c r="J283" s="53" t="inlineStr">
        <is>
          <t>Red</t>
        </is>
      </c>
    </row>
    <row r="284" ht="14" customHeight="1">
      <c r="A284" s="32" t="n">
        <v>47</v>
      </c>
      <c r="B284" s="30" t="inlineStr">
        <is>
          <t>C0056</t>
        </is>
      </c>
      <c r="C284" s="11" t="inlineStr">
        <is>
          <t>Bolt Realty Pvt Ltd</t>
        </is>
      </c>
      <c r="D284" s="11" t="inlineStr">
        <is>
          <t>Consumer &amp; Retail</t>
        </is>
      </c>
      <c r="E284" s="10" t="inlineStr">
        <is>
          <t>Sales &amp; Marketing</t>
        </is>
      </c>
      <c r="F284" s="34" t="n">
        <v>34.06</v>
      </c>
      <c r="G284" s="34" t="n">
        <v>42.23</v>
      </c>
      <c r="H284" s="37" t="n">
        <v>-8.17</v>
      </c>
      <c r="I284" s="78" t="n">
        <v>-0.1935</v>
      </c>
      <c r="J284" s="51" t="inlineStr">
        <is>
          <t>Amber</t>
        </is>
      </c>
    </row>
    <row r="285" ht="14" customHeight="1">
      <c r="A285" s="24" t="n">
        <v>48</v>
      </c>
      <c r="B285" s="22" t="inlineStr">
        <is>
          <t>C0038</t>
        </is>
      </c>
      <c r="C285" s="7" t="inlineStr">
        <is>
          <t>Aura Innovations Ltd</t>
        </is>
      </c>
      <c r="D285" s="7" t="inlineStr">
        <is>
          <t>Healthcare</t>
        </is>
      </c>
      <c r="E285" s="6" t="inlineStr">
        <is>
          <t>Revenue</t>
        </is>
      </c>
      <c r="F285" s="26" t="n">
        <v>323.85</v>
      </c>
      <c r="G285" s="26" t="n">
        <v>408.05</v>
      </c>
      <c r="H285" s="37" t="n">
        <v>-84.2</v>
      </c>
      <c r="I285" s="78" t="n">
        <v>-0.2063</v>
      </c>
      <c r="J285" s="53" t="inlineStr">
        <is>
          <t>Red</t>
        </is>
      </c>
    </row>
    <row r="286" ht="14" customHeight="1">
      <c r="A286" s="32" t="n">
        <v>48</v>
      </c>
      <c r="B286" s="30" t="inlineStr">
        <is>
          <t>C0038</t>
        </is>
      </c>
      <c r="C286" s="11" t="inlineStr">
        <is>
          <t>Aura Innovations Ltd</t>
        </is>
      </c>
      <c r="D286" s="11" t="inlineStr">
        <is>
          <t>Healthcare</t>
        </is>
      </c>
      <c r="E286" s="10" t="inlineStr">
        <is>
          <t>Gross Profit</t>
        </is>
      </c>
      <c r="F286" s="34" t="n">
        <v>322.72</v>
      </c>
      <c r="G286" s="34" t="n">
        <v>342.08</v>
      </c>
      <c r="H286" s="37" t="n">
        <v>-19.36</v>
      </c>
      <c r="I286" s="78" t="n">
        <v>-0.0566</v>
      </c>
      <c r="J286" s="51" t="inlineStr">
        <is>
          <t>Amber</t>
        </is>
      </c>
    </row>
    <row r="287" ht="14" customHeight="1">
      <c r="A287" s="24" t="n">
        <v>48</v>
      </c>
      <c r="B287" s="22" t="inlineStr">
        <is>
          <t>C0038</t>
        </is>
      </c>
      <c r="C287" s="7" t="inlineStr">
        <is>
          <t>Aura Innovations Ltd</t>
        </is>
      </c>
      <c r="D287" s="7" t="inlineStr">
        <is>
          <t>Healthcare</t>
        </is>
      </c>
      <c r="E287" s="6" t="inlineStr">
        <is>
          <t>EBITDA</t>
        </is>
      </c>
      <c r="F287" s="26" t="n">
        <v>386.64</v>
      </c>
      <c r="G287" s="26" t="n">
        <v>475.57</v>
      </c>
      <c r="H287" s="37" t="n">
        <v>-88.93000000000001</v>
      </c>
      <c r="I287" s="78" t="n">
        <v>-0.187</v>
      </c>
      <c r="J287" s="51" t="inlineStr">
        <is>
          <t>Amber</t>
        </is>
      </c>
    </row>
    <row r="288" ht="14" customHeight="1">
      <c r="A288" s="32" t="n">
        <v>48</v>
      </c>
      <c r="B288" s="30" t="inlineStr">
        <is>
          <t>C0038</t>
        </is>
      </c>
      <c r="C288" s="11" t="inlineStr">
        <is>
          <t>Aura Innovations Ltd</t>
        </is>
      </c>
      <c r="D288" s="11" t="inlineStr">
        <is>
          <t>Healthcare</t>
        </is>
      </c>
      <c r="E288" s="10" t="inlineStr">
        <is>
          <t>Capex</t>
        </is>
      </c>
      <c r="F288" s="34" t="n">
        <v>379.48</v>
      </c>
      <c r="G288" s="34" t="n">
        <v>273.23</v>
      </c>
      <c r="H288" s="14" t="n">
        <v>106.25</v>
      </c>
      <c r="I288" s="73" t="n">
        <v>0.3889</v>
      </c>
      <c r="J288" s="53" t="inlineStr">
        <is>
          <t>Red</t>
        </is>
      </c>
    </row>
    <row r="289" ht="14" customHeight="1">
      <c r="A289" s="24" t="n">
        <v>48</v>
      </c>
      <c r="B289" s="22" t="inlineStr">
        <is>
          <t>C0038</t>
        </is>
      </c>
      <c r="C289" s="7" t="inlineStr">
        <is>
          <t>Aura Innovations Ltd</t>
        </is>
      </c>
      <c r="D289" s="7" t="inlineStr">
        <is>
          <t>Healthcare</t>
        </is>
      </c>
      <c r="E289" s="6" t="inlineStr">
        <is>
          <t>Total Opex</t>
        </is>
      </c>
      <c r="F289" s="26" t="n">
        <v>264.27</v>
      </c>
      <c r="G289" s="26" t="n">
        <v>251.06</v>
      </c>
      <c r="H289" s="14" t="n">
        <v>13.21</v>
      </c>
      <c r="I289" s="73" t="n">
        <v>0.0526</v>
      </c>
      <c r="J289" s="51" t="inlineStr">
        <is>
          <t>Amber</t>
        </is>
      </c>
    </row>
    <row r="290" ht="14" customHeight="1">
      <c r="A290" s="32" t="n">
        <v>48</v>
      </c>
      <c r="B290" s="30" t="inlineStr">
        <is>
          <t>C0038</t>
        </is>
      </c>
      <c r="C290" s="11" t="inlineStr">
        <is>
          <t>Aura Innovations Ltd</t>
        </is>
      </c>
      <c r="D290" s="11" t="inlineStr">
        <is>
          <t>Healthcare</t>
        </is>
      </c>
      <c r="E290" s="10" t="inlineStr">
        <is>
          <t>Sales &amp; Marketing</t>
        </is>
      </c>
      <c r="F290" s="34" t="n">
        <v>218.65</v>
      </c>
      <c r="G290" s="34" t="n">
        <v>240.52</v>
      </c>
      <c r="H290" s="37" t="n">
        <v>-21.87</v>
      </c>
      <c r="I290" s="78" t="n">
        <v>-0.09089999999999999</v>
      </c>
      <c r="J290" s="51" t="inlineStr">
        <is>
          <t>Amber</t>
        </is>
      </c>
    </row>
    <row r="291" ht="14" customHeight="1">
      <c r="A291" s="24" t="n">
        <v>49</v>
      </c>
      <c r="B291" s="22" t="inlineStr">
        <is>
          <t>C0099</t>
        </is>
      </c>
      <c r="C291" s="7" t="inlineStr">
        <is>
          <t>Beacon Tech Pvt Ltd</t>
        </is>
      </c>
      <c r="D291" s="7" t="inlineStr">
        <is>
          <t>Consumer &amp; Retail</t>
        </is>
      </c>
      <c r="E291" s="6" t="inlineStr">
        <is>
          <t>Revenue</t>
        </is>
      </c>
      <c r="F291" s="26" t="n">
        <v>280.72</v>
      </c>
      <c r="G291" s="26" t="n">
        <v>308.79</v>
      </c>
      <c r="H291" s="37" t="n">
        <v>-28.07</v>
      </c>
      <c r="I291" s="78" t="n">
        <v>-0.09089999999999999</v>
      </c>
      <c r="J291" s="51" t="inlineStr">
        <is>
          <t>Amber</t>
        </is>
      </c>
    </row>
    <row r="292" ht="14" customHeight="1">
      <c r="A292" s="32" t="n">
        <v>49</v>
      </c>
      <c r="B292" s="30" t="inlineStr">
        <is>
          <t>C0099</t>
        </is>
      </c>
      <c r="C292" s="11" t="inlineStr">
        <is>
          <t>Beacon Tech Pvt Ltd</t>
        </is>
      </c>
      <c r="D292" s="11" t="inlineStr">
        <is>
          <t>Consumer &amp; Retail</t>
        </is>
      </c>
      <c r="E292" s="10" t="inlineStr">
        <is>
          <t>Gross Profit</t>
        </is>
      </c>
      <c r="F292" s="34" t="n">
        <v>408.75</v>
      </c>
      <c r="G292" s="34" t="n">
        <v>457.8</v>
      </c>
      <c r="H292" s="37" t="n">
        <v>-49.05</v>
      </c>
      <c r="I292" s="78" t="n">
        <v>-0.1071</v>
      </c>
      <c r="J292" s="51" t="inlineStr">
        <is>
          <t>Amber</t>
        </is>
      </c>
    </row>
    <row r="293" ht="14" customHeight="1">
      <c r="A293" s="24" t="n">
        <v>49</v>
      </c>
      <c r="B293" s="22" t="inlineStr">
        <is>
          <t>C0099</t>
        </is>
      </c>
      <c r="C293" s="7" t="inlineStr">
        <is>
          <t>Beacon Tech Pvt Ltd</t>
        </is>
      </c>
      <c r="D293" s="7" t="inlineStr">
        <is>
          <t>Consumer &amp; Retail</t>
        </is>
      </c>
      <c r="E293" s="6" t="inlineStr">
        <is>
          <t>EBITDA</t>
        </is>
      </c>
      <c r="F293" s="26" t="n">
        <v>213.01</v>
      </c>
      <c r="G293" s="26" t="n">
        <v>268.39</v>
      </c>
      <c r="H293" s="37" t="n">
        <v>-55.38</v>
      </c>
      <c r="I293" s="78" t="n">
        <v>-0.2063</v>
      </c>
      <c r="J293" s="53" t="inlineStr">
        <is>
          <t>Red</t>
        </is>
      </c>
    </row>
    <row r="294" ht="14" customHeight="1">
      <c r="A294" s="32" t="n">
        <v>49</v>
      </c>
      <c r="B294" s="30" t="inlineStr">
        <is>
          <t>C0099</t>
        </is>
      </c>
      <c r="C294" s="11" t="inlineStr">
        <is>
          <t>Beacon Tech Pvt Ltd</t>
        </is>
      </c>
      <c r="D294" s="11" t="inlineStr">
        <is>
          <t>Consumer &amp; Retail</t>
        </is>
      </c>
      <c r="E294" s="10" t="inlineStr">
        <is>
          <t>Capex</t>
        </is>
      </c>
      <c r="F294" s="34" t="n">
        <v>56.75</v>
      </c>
      <c r="G294" s="34" t="n">
        <v>69.23</v>
      </c>
      <c r="H294" s="37" t="n">
        <v>-12.48</v>
      </c>
      <c r="I294" s="78" t="n">
        <v>-0.1803</v>
      </c>
      <c r="J294" s="51" t="inlineStr">
        <is>
          <t>Amber</t>
        </is>
      </c>
    </row>
    <row r="295" ht="14" customHeight="1">
      <c r="A295" s="24" t="n">
        <v>49</v>
      </c>
      <c r="B295" s="22" t="inlineStr">
        <is>
          <t>C0099</t>
        </is>
      </c>
      <c r="C295" s="7" t="inlineStr">
        <is>
          <t>Beacon Tech Pvt Ltd</t>
        </is>
      </c>
      <c r="D295" s="7" t="inlineStr">
        <is>
          <t>Consumer &amp; Retail</t>
        </is>
      </c>
      <c r="E295" s="6" t="inlineStr">
        <is>
          <t>Total Opex</t>
        </is>
      </c>
      <c r="F295" s="26" t="n">
        <v>176.53</v>
      </c>
      <c r="G295" s="26" t="n">
        <v>231.25</v>
      </c>
      <c r="H295" s="37" t="n">
        <v>-54.72</v>
      </c>
      <c r="I295" s="78" t="n">
        <v>-0.2366</v>
      </c>
      <c r="J295" s="53" t="inlineStr">
        <is>
          <t>Red</t>
        </is>
      </c>
    </row>
    <row r="296" ht="14" customHeight="1">
      <c r="A296" s="32" t="n">
        <v>49</v>
      </c>
      <c r="B296" s="30" t="inlineStr">
        <is>
          <t>C0099</t>
        </is>
      </c>
      <c r="C296" s="11" t="inlineStr">
        <is>
          <t>Beacon Tech Pvt Ltd</t>
        </is>
      </c>
      <c r="D296" s="11" t="inlineStr">
        <is>
          <t>Consumer &amp; Retail</t>
        </is>
      </c>
      <c r="E296" s="10" t="inlineStr">
        <is>
          <t>Sales &amp; Marketing</t>
        </is>
      </c>
      <c r="F296" s="34" t="n">
        <v>239.93</v>
      </c>
      <c r="G296" s="34" t="n">
        <v>285.52</v>
      </c>
      <c r="H296" s="37" t="n">
        <v>-45.59</v>
      </c>
      <c r="I296" s="78" t="n">
        <v>-0.1597</v>
      </c>
      <c r="J296" s="51" t="inlineStr">
        <is>
          <t>Amber</t>
        </is>
      </c>
    </row>
    <row r="297" ht="14" customHeight="1">
      <c r="A297" s="24" t="n">
        <v>50</v>
      </c>
      <c r="B297" s="22" t="inlineStr">
        <is>
          <t>C0081</t>
        </is>
      </c>
      <c r="C297" s="7" t="inlineStr">
        <is>
          <t>Atlas Systems Pvt Ltd</t>
        </is>
      </c>
      <c r="D297" s="7" t="inlineStr">
        <is>
          <t>Financial Svcs</t>
        </is>
      </c>
      <c r="E297" s="6" t="inlineStr">
        <is>
          <t>Revenue</t>
        </is>
      </c>
      <c r="F297" s="26" t="n">
        <v>275.75</v>
      </c>
      <c r="G297" s="26" t="n">
        <v>270.24</v>
      </c>
      <c r="H297" s="14" t="n">
        <v>5.51</v>
      </c>
      <c r="I297" s="73" t="n">
        <v>0.0204</v>
      </c>
      <c r="J297" s="28" t="inlineStr">
        <is>
          <t>Green</t>
        </is>
      </c>
    </row>
    <row r="298" ht="14" customHeight="1">
      <c r="A298" s="32" t="n">
        <v>50</v>
      </c>
      <c r="B298" s="30" t="inlineStr">
        <is>
          <t>C0081</t>
        </is>
      </c>
      <c r="C298" s="11" t="inlineStr">
        <is>
          <t>Atlas Systems Pvt Ltd</t>
        </is>
      </c>
      <c r="D298" s="11" t="inlineStr">
        <is>
          <t>Financial Svcs</t>
        </is>
      </c>
      <c r="E298" s="10" t="inlineStr">
        <is>
          <t>Gross Profit</t>
        </is>
      </c>
      <c r="F298" s="34" t="n">
        <v>190.5</v>
      </c>
      <c r="G298" s="34" t="n">
        <v>240.03</v>
      </c>
      <c r="H298" s="37" t="n">
        <v>-49.53</v>
      </c>
      <c r="I298" s="78" t="n">
        <v>-0.2063</v>
      </c>
      <c r="J298" s="53" t="inlineStr">
        <is>
          <t>Red</t>
        </is>
      </c>
    </row>
    <row r="299" ht="14" customHeight="1">
      <c r="A299" s="24" t="n">
        <v>50</v>
      </c>
      <c r="B299" s="22" t="inlineStr">
        <is>
          <t>C0081</t>
        </is>
      </c>
      <c r="C299" s="7" t="inlineStr">
        <is>
          <t>Atlas Systems Pvt Ltd</t>
        </is>
      </c>
      <c r="D299" s="7" t="inlineStr">
        <is>
          <t>Financial Svcs</t>
        </is>
      </c>
      <c r="E299" s="6" t="inlineStr">
        <is>
          <t>EBITDA</t>
        </is>
      </c>
      <c r="F299" s="26" t="n">
        <v>340.77</v>
      </c>
      <c r="G299" s="26" t="n">
        <v>398.7</v>
      </c>
      <c r="H299" s="37" t="n">
        <v>-57.93</v>
      </c>
      <c r="I299" s="78" t="n">
        <v>-0.1453</v>
      </c>
      <c r="J299" s="51" t="inlineStr">
        <is>
          <t>Amber</t>
        </is>
      </c>
    </row>
    <row r="300" ht="14" customHeight="1">
      <c r="A300" s="32" t="n">
        <v>50</v>
      </c>
      <c r="B300" s="30" t="inlineStr">
        <is>
          <t>C0081</t>
        </is>
      </c>
      <c r="C300" s="11" t="inlineStr">
        <is>
          <t>Atlas Systems Pvt Ltd</t>
        </is>
      </c>
      <c r="D300" s="11" t="inlineStr">
        <is>
          <t>Financial Svcs</t>
        </is>
      </c>
      <c r="E300" s="10" t="inlineStr">
        <is>
          <t>Capex</t>
        </is>
      </c>
      <c r="F300" s="34" t="n">
        <v>76.22</v>
      </c>
      <c r="G300" s="34" t="n">
        <v>71.65000000000001</v>
      </c>
      <c r="H300" s="14" t="n">
        <v>4.57</v>
      </c>
      <c r="I300" s="73" t="n">
        <v>0.0638</v>
      </c>
      <c r="J300" s="51" t="inlineStr">
        <is>
          <t>Amber</t>
        </is>
      </c>
    </row>
    <row r="301" ht="14" customHeight="1">
      <c r="A301" s="24" t="n">
        <v>50</v>
      </c>
      <c r="B301" s="22" t="inlineStr">
        <is>
          <t>C0081</t>
        </is>
      </c>
      <c r="C301" s="7" t="inlineStr">
        <is>
          <t>Atlas Systems Pvt Ltd</t>
        </is>
      </c>
      <c r="D301" s="7" t="inlineStr">
        <is>
          <t>Financial Svcs</t>
        </is>
      </c>
      <c r="E301" s="6" t="inlineStr">
        <is>
          <t>Total Opex</t>
        </is>
      </c>
      <c r="F301" s="26" t="n">
        <v>330.2</v>
      </c>
      <c r="G301" s="26" t="n">
        <v>323.6</v>
      </c>
      <c r="H301" s="14" t="n">
        <v>6.6</v>
      </c>
      <c r="I301" s="73" t="n">
        <v>0.0204</v>
      </c>
      <c r="J301" s="28" t="inlineStr">
        <is>
          <t>Green</t>
        </is>
      </c>
    </row>
    <row r="302" ht="14" customHeight="1">
      <c r="A302" s="32" t="n">
        <v>50</v>
      </c>
      <c r="B302" s="30" t="inlineStr">
        <is>
          <t>C0081</t>
        </is>
      </c>
      <c r="C302" s="11" t="inlineStr">
        <is>
          <t>Atlas Systems Pvt Ltd</t>
        </is>
      </c>
      <c r="D302" s="11" t="inlineStr">
        <is>
          <t>Financial Svcs</t>
        </is>
      </c>
      <c r="E302" s="10" t="inlineStr">
        <is>
          <t>Sales &amp; Marketing</t>
        </is>
      </c>
      <c r="F302" s="34" t="n">
        <v>100.1</v>
      </c>
      <c r="G302" s="34" t="n">
        <v>117.12</v>
      </c>
      <c r="H302" s="37" t="n">
        <v>-17.02</v>
      </c>
      <c r="I302" s="78" t="n">
        <v>-0.1453</v>
      </c>
      <c r="J302" s="51" t="inlineStr">
        <is>
          <t>Amber</t>
        </is>
      </c>
    </row>
    <row r="303" ht="14" customHeight="1">
      <c r="A303" s="24" t="n">
        <v>51</v>
      </c>
      <c r="B303" s="22" t="inlineStr">
        <is>
          <t>C0089</t>
        </is>
      </c>
      <c r="C303" s="7" t="inlineStr">
        <is>
          <t>Prism Tech Pvt Ltd</t>
        </is>
      </c>
      <c r="D303" s="7" t="inlineStr">
        <is>
          <t>Healthcare</t>
        </is>
      </c>
      <c r="E303" s="6" t="inlineStr">
        <is>
          <t>Revenue</t>
        </is>
      </c>
      <c r="F303" s="26" t="n">
        <v>341.76</v>
      </c>
      <c r="G303" s="26" t="n">
        <v>352.01</v>
      </c>
      <c r="H303" s="37" t="n">
        <v>-10.25</v>
      </c>
      <c r="I303" s="78" t="n">
        <v>-0.0291</v>
      </c>
      <c r="J303" s="28" t="inlineStr">
        <is>
          <t>Green</t>
        </is>
      </c>
    </row>
    <row r="304" ht="14" customHeight="1">
      <c r="A304" s="32" t="n">
        <v>51</v>
      </c>
      <c r="B304" s="30" t="inlineStr">
        <is>
          <t>C0089</t>
        </is>
      </c>
      <c r="C304" s="11" t="inlineStr">
        <is>
          <t>Prism Tech Pvt Ltd</t>
        </is>
      </c>
      <c r="D304" s="11" t="inlineStr">
        <is>
          <t>Healthcare</t>
        </is>
      </c>
      <c r="E304" s="10" t="inlineStr">
        <is>
          <t>Gross Profit</t>
        </is>
      </c>
      <c r="F304" s="34" t="n">
        <v>92.65000000000001</v>
      </c>
      <c r="G304" s="34" t="n">
        <v>76.90000000000001</v>
      </c>
      <c r="H304" s="14" t="n">
        <v>15.75</v>
      </c>
      <c r="I304" s="73" t="n">
        <v>0.2048</v>
      </c>
      <c r="J304" s="53" t="inlineStr">
        <is>
          <t>Red</t>
        </is>
      </c>
    </row>
    <row r="305" ht="14" customHeight="1">
      <c r="A305" s="24" t="n">
        <v>51</v>
      </c>
      <c r="B305" s="22" t="inlineStr">
        <is>
          <t>C0089</t>
        </is>
      </c>
      <c r="C305" s="7" t="inlineStr">
        <is>
          <t>Prism Tech Pvt Ltd</t>
        </is>
      </c>
      <c r="D305" s="7" t="inlineStr">
        <is>
          <t>Healthcare</t>
        </is>
      </c>
      <c r="E305" s="6" t="inlineStr">
        <is>
          <t>EBITDA</t>
        </is>
      </c>
      <c r="F305" s="26" t="n">
        <v>445.14</v>
      </c>
      <c r="G305" s="26" t="n">
        <v>413.98</v>
      </c>
      <c r="H305" s="14" t="n">
        <v>31.16</v>
      </c>
      <c r="I305" s="73" t="n">
        <v>0.07530000000000001</v>
      </c>
      <c r="J305" s="51" t="inlineStr">
        <is>
          <t>Amber</t>
        </is>
      </c>
    </row>
    <row r="306" ht="14" customHeight="1">
      <c r="A306" s="32" t="n">
        <v>51</v>
      </c>
      <c r="B306" s="30" t="inlineStr">
        <is>
          <t>C0089</t>
        </is>
      </c>
      <c r="C306" s="11" t="inlineStr">
        <is>
          <t>Prism Tech Pvt Ltd</t>
        </is>
      </c>
      <c r="D306" s="11" t="inlineStr">
        <is>
          <t>Healthcare</t>
        </is>
      </c>
      <c r="E306" s="10" t="inlineStr">
        <is>
          <t>Capex</t>
        </is>
      </c>
      <c r="F306" s="34" t="n">
        <v>331.48</v>
      </c>
      <c r="G306" s="34" t="n">
        <v>391.15</v>
      </c>
      <c r="H306" s="37" t="n">
        <v>-59.67</v>
      </c>
      <c r="I306" s="78" t="n">
        <v>-0.1526</v>
      </c>
      <c r="J306" s="51" t="inlineStr">
        <is>
          <t>Amber</t>
        </is>
      </c>
    </row>
    <row r="307" ht="14" customHeight="1">
      <c r="A307" s="24" t="n">
        <v>51</v>
      </c>
      <c r="B307" s="22" t="inlineStr">
        <is>
          <t>C0089</t>
        </is>
      </c>
      <c r="C307" s="7" t="inlineStr">
        <is>
          <t>Prism Tech Pvt Ltd</t>
        </is>
      </c>
      <c r="D307" s="7" t="inlineStr">
        <is>
          <t>Healthcare</t>
        </is>
      </c>
      <c r="E307" s="6" t="inlineStr">
        <is>
          <t>Total Opex</t>
        </is>
      </c>
      <c r="F307" s="26" t="n">
        <v>10.3</v>
      </c>
      <c r="G307" s="26" t="n">
        <v>8.65</v>
      </c>
      <c r="H307" s="14" t="n">
        <v>1.65</v>
      </c>
      <c r="I307" s="73" t="n">
        <v>0.1908</v>
      </c>
      <c r="J307" s="51" t="inlineStr">
        <is>
          <t>Amber</t>
        </is>
      </c>
    </row>
    <row r="308" ht="14" customHeight="1">
      <c r="A308" s="32" t="n">
        <v>51</v>
      </c>
      <c r="B308" s="30" t="inlineStr">
        <is>
          <t>C0089</t>
        </is>
      </c>
      <c r="C308" s="11" t="inlineStr">
        <is>
          <t>Prism Tech Pvt Ltd</t>
        </is>
      </c>
      <c r="D308" s="11" t="inlineStr">
        <is>
          <t>Healthcare</t>
        </is>
      </c>
      <c r="E308" s="10" t="inlineStr">
        <is>
          <t>Sales &amp; Marketing</t>
        </is>
      </c>
      <c r="F308" s="34" t="n">
        <v>340.82</v>
      </c>
      <c r="G308" s="34" t="n">
        <v>381.72</v>
      </c>
      <c r="H308" s="37" t="n">
        <v>-40.9</v>
      </c>
      <c r="I308" s="78" t="n">
        <v>-0.1071</v>
      </c>
      <c r="J308" s="51" t="inlineStr">
        <is>
          <t>Amber</t>
        </is>
      </c>
    </row>
    <row r="309" ht="14" customHeight="1">
      <c r="A309" s="24" t="n">
        <v>52</v>
      </c>
      <c r="B309" s="22" t="inlineStr">
        <is>
          <t>C0036</t>
        </is>
      </c>
      <c r="C309" s="7" t="inlineStr">
        <is>
          <t>Sprint Med Pvt Ltd</t>
        </is>
      </c>
      <c r="D309" s="7" t="inlineStr">
        <is>
          <t>Technology</t>
        </is>
      </c>
      <c r="E309" s="6" t="inlineStr">
        <is>
          <t>Revenue</t>
        </is>
      </c>
      <c r="F309" s="26" t="n">
        <v>346.96</v>
      </c>
      <c r="G309" s="26" t="n">
        <v>326.14</v>
      </c>
      <c r="H309" s="14" t="n">
        <v>20.82</v>
      </c>
      <c r="I309" s="73" t="n">
        <v>0.0638</v>
      </c>
      <c r="J309" s="51" t="inlineStr">
        <is>
          <t>Amber</t>
        </is>
      </c>
    </row>
    <row r="310" ht="14" customHeight="1">
      <c r="A310" s="32" t="n">
        <v>52</v>
      </c>
      <c r="B310" s="30" t="inlineStr">
        <is>
          <t>C0036</t>
        </is>
      </c>
      <c r="C310" s="11" t="inlineStr">
        <is>
          <t>Sprint Med Pvt Ltd</t>
        </is>
      </c>
      <c r="D310" s="11" t="inlineStr">
        <is>
          <t>Technology</t>
        </is>
      </c>
      <c r="E310" s="10" t="inlineStr">
        <is>
          <t>Gross Profit</t>
        </is>
      </c>
      <c r="F310" s="34" t="n">
        <v>355.81</v>
      </c>
      <c r="G310" s="34" t="n">
        <v>448.32</v>
      </c>
      <c r="H310" s="37" t="n">
        <v>-92.51000000000001</v>
      </c>
      <c r="I310" s="78" t="n">
        <v>-0.2063</v>
      </c>
      <c r="J310" s="53" t="inlineStr">
        <is>
          <t>Red</t>
        </is>
      </c>
    </row>
    <row r="311" ht="14" customHeight="1">
      <c r="A311" s="24" t="n">
        <v>52</v>
      </c>
      <c r="B311" s="22" t="inlineStr">
        <is>
          <t>C0036</t>
        </is>
      </c>
      <c r="C311" s="7" t="inlineStr">
        <is>
          <t>Sprint Med Pvt Ltd</t>
        </is>
      </c>
      <c r="D311" s="7" t="inlineStr">
        <is>
          <t>Technology</t>
        </is>
      </c>
      <c r="E311" s="6" t="inlineStr">
        <is>
          <t>EBITDA</t>
        </is>
      </c>
      <c r="F311" s="26" t="n">
        <v>46.42</v>
      </c>
      <c r="G311" s="26" t="n">
        <v>60.35</v>
      </c>
      <c r="H311" s="37" t="n">
        <v>-13.93</v>
      </c>
      <c r="I311" s="78" t="n">
        <v>-0.2308</v>
      </c>
      <c r="J311" s="53" t="inlineStr">
        <is>
          <t>Red</t>
        </is>
      </c>
    </row>
    <row r="312" ht="14" customHeight="1">
      <c r="A312" s="32" t="n">
        <v>52</v>
      </c>
      <c r="B312" s="30" t="inlineStr">
        <is>
          <t>C0036</t>
        </is>
      </c>
      <c r="C312" s="11" t="inlineStr">
        <is>
          <t>Sprint Med Pvt Ltd</t>
        </is>
      </c>
      <c r="D312" s="11" t="inlineStr">
        <is>
          <t>Technology</t>
        </is>
      </c>
      <c r="E312" s="10" t="inlineStr">
        <is>
          <t>Capex</t>
        </is>
      </c>
      <c r="F312" s="34" t="n">
        <v>11.34</v>
      </c>
      <c r="G312" s="34" t="n">
        <v>9.07</v>
      </c>
      <c r="H312" s="14" t="n">
        <v>2.27</v>
      </c>
      <c r="I312" s="73" t="n">
        <v>0.2503</v>
      </c>
      <c r="J312" s="53" t="inlineStr">
        <is>
          <t>Red</t>
        </is>
      </c>
    </row>
    <row r="313" ht="14" customHeight="1">
      <c r="A313" s="24" t="n">
        <v>52</v>
      </c>
      <c r="B313" s="22" t="inlineStr">
        <is>
          <t>C0036</t>
        </is>
      </c>
      <c r="C313" s="7" t="inlineStr">
        <is>
          <t>Sprint Med Pvt Ltd</t>
        </is>
      </c>
      <c r="D313" s="7" t="inlineStr">
        <is>
          <t>Technology</t>
        </is>
      </c>
      <c r="E313" s="6" t="inlineStr">
        <is>
          <t>Total Opex</t>
        </is>
      </c>
      <c r="F313" s="26" t="n">
        <v>227.49</v>
      </c>
      <c r="G313" s="26" t="n">
        <v>259.34</v>
      </c>
      <c r="H313" s="37" t="n">
        <v>-31.85</v>
      </c>
      <c r="I313" s="78" t="n">
        <v>-0.1228</v>
      </c>
      <c r="J313" s="51" t="inlineStr">
        <is>
          <t>Amber</t>
        </is>
      </c>
    </row>
    <row r="314" ht="14" customHeight="1">
      <c r="A314" s="32" t="n">
        <v>52</v>
      </c>
      <c r="B314" s="30" t="inlineStr">
        <is>
          <t>C0036</t>
        </is>
      </c>
      <c r="C314" s="11" t="inlineStr">
        <is>
          <t>Sprint Med Pvt Ltd</t>
        </is>
      </c>
      <c r="D314" s="11" t="inlineStr">
        <is>
          <t>Technology</t>
        </is>
      </c>
      <c r="E314" s="10" t="inlineStr">
        <is>
          <t>Sales &amp; Marketing</t>
        </is>
      </c>
      <c r="F314" s="34" t="n">
        <v>34.53</v>
      </c>
      <c r="G314" s="34" t="n">
        <v>32.8</v>
      </c>
      <c r="H314" s="14" t="n">
        <v>1.73</v>
      </c>
      <c r="I314" s="73" t="n">
        <v>0.0527</v>
      </c>
      <c r="J314" s="51" t="inlineStr">
        <is>
          <t>Amber</t>
        </is>
      </c>
    </row>
    <row r="315" ht="14" customHeight="1">
      <c r="A315" s="24" t="n">
        <v>53</v>
      </c>
      <c r="B315" s="22" t="inlineStr">
        <is>
          <t>C0077</t>
        </is>
      </c>
      <c r="C315" s="7" t="inlineStr">
        <is>
          <t>Lotus Labs Ltd</t>
        </is>
      </c>
      <c r="D315" s="7" t="inlineStr">
        <is>
          <t>Manufacturing</t>
        </is>
      </c>
      <c r="E315" s="6" t="inlineStr">
        <is>
          <t>Revenue</t>
        </is>
      </c>
      <c r="F315" s="26" t="n">
        <v>126.83</v>
      </c>
      <c r="G315" s="26" t="n">
        <v>145.85</v>
      </c>
      <c r="H315" s="37" t="n">
        <v>-19.02</v>
      </c>
      <c r="I315" s="78" t="n">
        <v>-0.1304</v>
      </c>
      <c r="J315" s="51" t="inlineStr">
        <is>
          <t>Amber</t>
        </is>
      </c>
    </row>
    <row r="316" ht="14" customHeight="1">
      <c r="A316" s="32" t="n">
        <v>53</v>
      </c>
      <c r="B316" s="30" t="inlineStr">
        <is>
          <t>C0077</t>
        </is>
      </c>
      <c r="C316" s="11" t="inlineStr">
        <is>
          <t>Lotus Labs Ltd</t>
        </is>
      </c>
      <c r="D316" s="11" t="inlineStr">
        <is>
          <t>Manufacturing</t>
        </is>
      </c>
      <c r="E316" s="10" t="inlineStr">
        <is>
          <t>Gross Profit</t>
        </is>
      </c>
      <c r="F316" s="34" t="n">
        <v>432.66</v>
      </c>
      <c r="G316" s="34" t="n">
        <v>436.99</v>
      </c>
      <c r="H316" s="37" t="n">
        <v>-4.33</v>
      </c>
      <c r="I316" s="78" t="n">
        <v>-0.009900000000000001</v>
      </c>
      <c r="J316" s="28" t="inlineStr">
        <is>
          <t>Green</t>
        </is>
      </c>
    </row>
    <row r="317" ht="14" customHeight="1">
      <c r="A317" s="24" t="n">
        <v>53</v>
      </c>
      <c r="B317" s="22" t="inlineStr">
        <is>
          <t>C0077</t>
        </is>
      </c>
      <c r="C317" s="7" t="inlineStr">
        <is>
          <t>Lotus Labs Ltd</t>
        </is>
      </c>
      <c r="D317" s="7" t="inlineStr">
        <is>
          <t>Manufacturing</t>
        </is>
      </c>
      <c r="E317" s="6" t="inlineStr">
        <is>
          <t>EBITDA</t>
        </is>
      </c>
      <c r="F317" s="26" t="n">
        <v>449.05</v>
      </c>
      <c r="G317" s="26" t="n">
        <v>556.8200000000001</v>
      </c>
      <c r="H317" s="37" t="n">
        <v>-107.77</v>
      </c>
      <c r="I317" s="78" t="n">
        <v>-0.1935</v>
      </c>
      <c r="J317" s="51" t="inlineStr">
        <is>
          <t>Amber</t>
        </is>
      </c>
    </row>
    <row r="318" ht="14" customHeight="1">
      <c r="A318" s="32" t="n">
        <v>53</v>
      </c>
      <c r="B318" s="30" t="inlineStr">
        <is>
          <t>C0077</t>
        </is>
      </c>
      <c r="C318" s="11" t="inlineStr">
        <is>
          <t>Lotus Labs Ltd</t>
        </is>
      </c>
      <c r="D318" s="11" t="inlineStr">
        <is>
          <t>Manufacturing</t>
        </is>
      </c>
      <c r="E318" s="10" t="inlineStr">
        <is>
          <t>Capex</t>
        </is>
      </c>
      <c r="F318" s="34" t="n">
        <v>260.47</v>
      </c>
      <c r="G318" s="34" t="n">
        <v>273.49</v>
      </c>
      <c r="H318" s="37" t="n">
        <v>-13.02</v>
      </c>
      <c r="I318" s="78" t="n">
        <v>-0.0476</v>
      </c>
      <c r="J318" s="28" t="inlineStr">
        <is>
          <t>Green</t>
        </is>
      </c>
    </row>
    <row r="319" ht="14" customHeight="1">
      <c r="A319" s="24" t="n">
        <v>53</v>
      </c>
      <c r="B319" s="22" t="inlineStr">
        <is>
          <t>C0077</t>
        </is>
      </c>
      <c r="C319" s="7" t="inlineStr">
        <is>
          <t>Lotus Labs Ltd</t>
        </is>
      </c>
      <c r="D319" s="7" t="inlineStr">
        <is>
          <t>Manufacturing</t>
        </is>
      </c>
      <c r="E319" s="6" t="inlineStr">
        <is>
          <t>Total Opex</t>
        </is>
      </c>
      <c r="F319" s="26" t="n">
        <v>422.64</v>
      </c>
      <c r="G319" s="26" t="n">
        <v>524.0700000000001</v>
      </c>
      <c r="H319" s="37" t="n">
        <v>-101.43</v>
      </c>
      <c r="I319" s="78" t="n">
        <v>-0.1935</v>
      </c>
      <c r="J319" s="51" t="inlineStr">
        <is>
          <t>Amber</t>
        </is>
      </c>
    </row>
    <row r="320" ht="14" customHeight="1">
      <c r="A320" s="32" t="n">
        <v>53</v>
      </c>
      <c r="B320" s="30" t="inlineStr">
        <is>
          <t>C0077</t>
        </is>
      </c>
      <c r="C320" s="11" t="inlineStr">
        <is>
          <t>Lotus Labs Ltd</t>
        </is>
      </c>
      <c r="D320" s="11" t="inlineStr">
        <is>
          <t>Manufacturing</t>
        </is>
      </c>
      <c r="E320" s="10" t="inlineStr">
        <is>
          <t>Sales &amp; Marketing</t>
        </is>
      </c>
      <c r="F320" s="34" t="n">
        <v>443.08</v>
      </c>
      <c r="G320" s="34" t="n">
        <v>469.66</v>
      </c>
      <c r="H320" s="37" t="n">
        <v>-26.58</v>
      </c>
      <c r="I320" s="78" t="n">
        <v>-0.0566</v>
      </c>
      <c r="J320" s="51" t="inlineStr">
        <is>
          <t>Amber</t>
        </is>
      </c>
    </row>
    <row r="321" ht="14" customHeight="1">
      <c r="A321" s="24" t="n">
        <v>54</v>
      </c>
      <c r="B321" s="22" t="inlineStr">
        <is>
          <t>C0024</t>
        </is>
      </c>
      <c r="C321" s="7" t="inlineStr">
        <is>
          <t>Morpho Wealth Pvt Ltd</t>
        </is>
      </c>
      <c r="D321" s="7" t="inlineStr">
        <is>
          <t>Healthcare</t>
        </is>
      </c>
      <c r="E321" s="6" t="inlineStr">
        <is>
          <t>Revenue</t>
        </is>
      </c>
      <c r="F321" s="26" t="n">
        <v>351.41</v>
      </c>
      <c r="G321" s="26" t="n">
        <v>284.64</v>
      </c>
      <c r="H321" s="14" t="n">
        <v>66.77</v>
      </c>
      <c r="I321" s="73" t="n">
        <v>0.2346</v>
      </c>
      <c r="J321" s="53" t="inlineStr">
        <is>
          <t>Red</t>
        </is>
      </c>
    </row>
    <row r="322" ht="14" customHeight="1">
      <c r="A322" s="32" t="n">
        <v>54</v>
      </c>
      <c r="B322" s="30" t="inlineStr">
        <is>
          <t>C0024</t>
        </is>
      </c>
      <c r="C322" s="11" t="inlineStr">
        <is>
          <t>Morpho Wealth Pvt Ltd</t>
        </is>
      </c>
      <c r="D322" s="11" t="inlineStr">
        <is>
          <t>Healthcare</t>
        </is>
      </c>
      <c r="E322" s="10" t="inlineStr">
        <is>
          <t>Gross Profit</t>
        </is>
      </c>
      <c r="F322" s="34" t="n">
        <v>190.7</v>
      </c>
      <c r="G322" s="34" t="n">
        <v>158.28</v>
      </c>
      <c r="H322" s="14" t="n">
        <v>32.42</v>
      </c>
      <c r="I322" s="73" t="n">
        <v>0.2048</v>
      </c>
      <c r="J322" s="53" t="inlineStr">
        <is>
          <t>Red</t>
        </is>
      </c>
    </row>
    <row r="323" ht="14" customHeight="1">
      <c r="A323" s="24" t="n">
        <v>54</v>
      </c>
      <c r="B323" s="22" t="inlineStr">
        <is>
          <t>C0024</t>
        </is>
      </c>
      <c r="C323" s="7" t="inlineStr">
        <is>
          <t>Morpho Wealth Pvt Ltd</t>
        </is>
      </c>
      <c r="D323" s="7" t="inlineStr">
        <is>
          <t>Healthcare</t>
        </is>
      </c>
      <c r="E323" s="6" t="inlineStr">
        <is>
          <t>EBITDA</t>
        </is>
      </c>
      <c r="F323" s="26" t="n">
        <v>3.14</v>
      </c>
      <c r="G323" s="26" t="n">
        <v>2.67</v>
      </c>
      <c r="H323" s="14" t="n">
        <v>0.47</v>
      </c>
      <c r="I323" s="73" t="n">
        <v>0.176</v>
      </c>
      <c r="J323" s="51" t="inlineStr">
        <is>
          <t>Amber</t>
        </is>
      </c>
    </row>
    <row r="324" ht="14" customHeight="1">
      <c r="A324" s="32" t="n">
        <v>54</v>
      </c>
      <c r="B324" s="30" t="inlineStr">
        <is>
          <t>C0024</t>
        </is>
      </c>
      <c r="C324" s="11" t="inlineStr">
        <is>
          <t>Morpho Wealth Pvt Ltd</t>
        </is>
      </c>
      <c r="D324" s="11" t="inlineStr">
        <is>
          <t>Healthcare</t>
        </is>
      </c>
      <c r="E324" s="10" t="inlineStr">
        <is>
          <t>Capex</t>
        </is>
      </c>
      <c r="F324" s="34" t="n">
        <v>10.08</v>
      </c>
      <c r="G324" s="34" t="n">
        <v>12.5</v>
      </c>
      <c r="H324" s="37" t="n">
        <v>-2.42</v>
      </c>
      <c r="I324" s="78" t="n">
        <v>-0.1936</v>
      </c>
      <c r="J324" s="51" t="inlineStr">
        <is>
          <t>Amber</t>
        </is>
      </c>
    </row>
    <row r="325" ht="14" customHeight="1">
      <c r="A325" s="24" t="n">
        <v>54</v>
      </c>
      <c r="B325" s="22" t="inlineStr">
        <is>
          <t>C0024</t>
        </is>
      </c>
      <c r="C325" s="7" t="inlineStr">
        <is>
          <t>Morpho Wealth Pvt Ltd</t>
        </is>
      </c>
      <c r="D325" s="7" t="inlineStr">
        <is>
          <t>Healthcare</t>
        </is>
      </c>
      <c r="E325" s="6" t="inlineStr">
        <is>
          <t>Total Opex</t>
        </is>
      </c>
      <c r="F325" s="26" t="n">
        <v>143.02</v>
      </c>
      <c r="G325" s="26" t="n">
        <v>184.5</v>
      </c>
      <c r="H325" s="37" t="n">
        <v>-41.48</v>
      </c>
      <c r="I325" s="78" t="n">
        <v>-0.2248</v>
      </c>
      <c r="J325" s="53" t="inlineStr">
        <is>
          <t>Red</t>
        </is>
      </c>
    </row>
    <row r="326" ht="14" customHeight="1">
      <c r="A326" s="32" t="n">
        <v>54</v>
      </c>
      <c r="B326" s="30" t="inlineStr">
        <is>
          <t>C0024</t>
        </is>
      </c>
      <c r="C326" s="11" t="inlineStr">
        <is>
          <t>Morpho Wealth Pvt Ltd</t>
        </is>
      </c>
      <c r="D326" s="11" t="inlineStr">
        <is>
          <t>Healthcare</t>
        </is>
      </c>
      <c r="E326" s="10" t="inlineStr">
        <is>
          <t>Sales &amp; Marketing</t>
        </is>
      </c>
      <c r="F326" s="34" t="n">
        <v>224.67</v>
      </c>
      <c r="G326" s="34" t="n">
        <v>166.26</v>
      </c>
      <c r="H326" s="14" t="n">
        <v>58.41</v>
      </c>
      <c r="I326" s="73" t="n">
        <v>0.3513</v>
      </c>
      <c r="J326" s="53" t="inlineStr">
        <is>
          <t>Red</t>
        </is>
      </c>
    </row>
    <row r="327" ht="14" customHeight="1">
      <c r="A327" s="24" t="n">
        <v>55</v>
      </c>
      <c r="B327" s="22" t="inlineStr">
        <is>
          <t>C0025</t>
        </is>
      </c>
      <c r="C327" s="7" t="inlineStr">
        <is>
          <t>Hive Technologies Ltd</t>
        </is>
      </c>
      <c r="D327" s="7" t="inlineStr">
        <is>
          <t>Technology</t>
        </is>
      </c>
      <c r="E327" s="6" t="inlineStr">
        <is>
          <t>Revenue</t>
        </is>
      </c>
      <c r="F327" s="26" t="n">
        <v>109.21</v>
      </c>
      <c r="G327" s="26" t="n">
        <v>116.85</v>
      </c>
      <c r="H327" s="37" t="n">
        <v>-7.64</v>
      </c>
      <c r="I327" s="78" t="n">
        <v>-0.0654</v>
      </c>
      <c r="J327" s="51" t="inlineStr">
        <is>
          <t>Amber</t>
        </is>
      </c>
    </row>
    <row r="328" ht="14" customHeight="1">
      <c r="A328" s="32" t="n">
        <v>55</v>
      </c>
      <c r="B328" s="30" t="inlineStr">
        <is>
          <t>C0025</t>
        </is>
      </c>
      <c r="C328" s="11" t="inlineStr">
        <is>
          <t>Hive Technologies Ltd</t>
        </is>
      </c>
      <c r="D328" s="11" t="inlineStr">
        <is>
          <t>Technology</t>
        </is>
      </c>
      <c r="E328" s="10" t="inlineStr">
        <is>
          <t>Gross Profit</t>
        </is>
      </c>
      <c r="F328" s="34" t="n">
        <v>333.02</v>
      </c>
      <c r="G328" s="34" t="n">
        <v>412.94</v>
      </c>
      <c r="H328" s="37" t="n">
        <v>-79.92</v>
      </c>
      <c r="I328" s="78" t="n">
        <v>-0.1935</v>
      </c>
      <c r="J328" s="51" t="inlineStr">
        <is>
          <t>Amber</t>
        </is>
      </c>
    </row>
    <row r="329" ht="14" customHeight="1">
      <c r="A329" s="24" t="n">
        <v>55</v>
      </c>
      <c r="B329" s="22" t="inlineStr">
        <is>
          <t>C0025</t>
        </is>
      </c>
      <c r="C329" s="7" t="inlineStr">
        <is>
          <t>Hive Technologies Ltd</t>
        </is>
      </c>
      <c r="D329" s="7" t="inlineStr">
        <is>
          <t>Technology</t>
        </is>
      </c>
      <c r="E329" s="6" t="inlineStr">
        <is>
          <t>EBITDA</t>
        </is>
      </c>
      <c r="F329" s="26" t="n">
        <v>174.31</v>
      </c>
      <c r="G329" s="26" t="n">
        <v>160.37</v>
      </c>
      <c r="H329" s="14" t="n">
        <v>13.94</v>
      </c>
      <c r="I329" s="73" t="n">
        <v>0.08690000000000001</v>
      </c>
      <c r="J329" s="51" t="inlineStr">
        <is>
          <t>Amber</t>
        </is>
      </c>
    </row>
    <row r="330" ht="14" customHeight="1">
      <c r="A330" s="32" t="n">
        <v>55</v>
      </c>
      <c r="B330" s="30" t="inlineStr">
        <is>
          <t>C0025</t>
        </is>
      </c>
      <c r="C330" s="11" t="inlineStr">
        <is>
          <t>Hive Technologies Ltd</t>
        </is>
      </c>
      <c r="D330" s="11" t="inlineStr">
        <is>
          <t>Technology</t>
        </is>
      </c>
      <c r="E330" s="10" t="inlineStr">
        <is>
          <t>Capex</t>
        </is>
      </c>
      <c r="F330" s="34" t="n">
        <v>279.64</v>
      </c>
      <c r="G330" s="34" t="n">
        <v>293.62</v>
      </c>
      <c r="H330" s="37" t="n">
        <v>-13.98</v>
      </c>
      <c r="I330" s="78" t="n">
        <v>-0.0476</v>
      </c>
      <c r="J330" s="28" t="inlineStr">
        <is>
          <t>Green</t>
        </is>
      </c>
    </row>
    <row r="331" ht="14" customHeight="1">
      <c r="A331" s="24" t="n">
        <v>55</v>
      </c>
      <c r="B331" s="22" t="inlineStr">
        <is>
          <t>C0025</t>
        </is>
      </c>
      <c r="C331" s="7" t="inlineStr">
        <is>
          <t>Hive Technologies Ltd</t>
        </is>
      </c>
      <c r="D331" s="7" t="inlineStr">
        <is>
          <t>Technology</t>
        </is>
      </c>
      <c r="E331" s="6" t="inlineStr">
        <is>
          <t>Total Opex</t>
        </is>
      </c>
      <c r="F331" s="26" t="n">
        <v>348.13</v>
      </c>
      <c r="G331" s="26" t="n">
        <v>445.61</v>
      </c>
      <c r="H331" s="37" t="n">
        <v>-97.48</v>
      </c>
      <c r="I331" s="78" t="n">
        <v>-0.2188</v>
      </c>
      <c r="J331" s="53" t="inlineStr">
        <is>
          <t>Red</t>
        </is>
      </c>
    </row>
    <row r="332" ht="14" customHeight="1">
      <c r="A332" s="32" t="n">
        <v>55</v>
      </c>
      <c r="B332" s="30" t="inlineStr">
        <is>
          <t>C0025</t>
        </is>
      </c>
      <c r="C332" s="11" t="inlineStr">
        <is>
          <t>Hive Technologies Ltd</t>
        </is>
      </c>
      <c r="D332" s="11" t="inlineStr">
        <is>
          <t>Technology</t>
        </is>
      </c>
      <c r="E332" s="10" t="inlineStr">
        <is>
          <t>Sales &amp; Marketing</t>
        </is>
      </c>
      <c r="F332" s="34" t="n">
        <v>143.79</v>
      </c>
      <c r="G332" s="34" t="n">
        <v>168.23</v>
      </c>
      <c r="H332" s="37" t="n">
        <v>-24.44</v>
      </c>
      <c r="I332" s="78" t="n">
        <v>-0.1453</v>
      </c>
      <c r="J332" s="51" t="inlineStr">
        <is>
          <t>Amber</t>
        </is>
      </c>
    </row>
    <row r="333" ht="14" customHeight="1">
      <c r="A333" s="24" t="n">
        <v>56</v>
      </c>
      <c r="B333" s="22" t="inlineStr">
        <is>
          <t>C0032</t>
        </is>
      </c>
      <c r="C333" s="7" t="inlineStr">
        <is>
          <t>Opus Med Ltd</t>
        </is>
      </c>
      <c r="D333" s="7" t="inlineStr">
        <is>
          <t>Manufacturing</t>
        </is>
      </c>
      <c r="E333" s="6" t="inlineStr">
        <is>
          <t>Revenue</t>
        </is>
      </c>
      <c r="F333" s="26" t="n">
        <v>166.11</v>
      </c>
      <c r="G333" s="26" t="n">
        <v>177.74</v>
      </c>
      <c r="H333" s="37" t="n">
        <v>-11.63</v>
      </c>
      <c r="I333" s="78" t="n">
        <v>-0.0654</v>
      </c>
      <c r="J333" s="51" t="inlineStr">
        <is>
          <t>Amber</t>
        </is>
      </c>
    </row>
    <row r="334" ht="14" customHeight="1">
      <c r="A334" s="32" t="n">
        <v>56</v>
      </c>
      <c r="B334" s="30" t="inlineStr">
        <is>
          <t>C0032</t>
        </is>
      </c>
      <c r="C334" s="11" t="inlineStr">
        <is>
          <t>Opus Med Ltd</t>
        </is>
      </c>
      <c r="D334" s="11" t="inlineStr">
        <is>
          <t>Manufacturing</t>
        </is>
      </c>
      <c r="E334" s="10" t="inlineStr">
        <is>
          <t>Gross Profit</t>
        </is>
      </c>
      <c r="F334" s="34" t="n">
        <v>27.67</v>
      </c>
      <c r="G334" s="34" t="n">
        <v>35.69</v>
      </c>
      <c r="H334" s="37" t="n">
        <v>-8.02</v>
      </c>
      <c r="I334" s="78" t="n">
        <v>-0.2247</v>
      </c>
      <c r="J334" s="53" t="inlineStr">
        <is>
          <t>Red</t>
        </is>
      </c>
    </row>
    <row r="335" ht="14" customHeight="1">
      <c r="A335" s="24" t="n">
        <v>56</v>
      </c>
      <c r="B335" s="22" t="inlineStr">
        <is>
          <t>C0032</t>
        </is>
      </c>
      <c r="C335" s="7" t="inlineStr">
        <is>
          <t>Opus Med Ltd</t>
        </is>
      </c>
      <c r="D335" s="7" t="inlineStr">
        <is>
          <t>Manufacturing</t>
        </is>
      </c>
      <c r="E335" s="6" t="inlineStr">
        <is>
          <t>EBITDA</t>
        </is>
      </c>
      <c r="F335" s="26" t="n">
        <v>231.14</v>
      </c>
      <c r="G335" s="26" t="n">
        <v>228.83</v>
      </c>
      <c r="H335" s="14" t="n">
        <v>2.31</v>
      </c>
      <c r="I335" s="73" t="n">
        <v>0.0101</v>
      </c>
      <c r="J335" s="28" t="inlineStr">
        <is>
          <t>Green</t>
        </is>
      </c>
    </row>
    <row r="336" ht="14" customHeight="1">
      <c r="A336" s="32" t="n">
        <v>56</v>
      </c>
      <c r="B336" s="30" t="inlineStr">
        <is>
          <t>C0032</t>
        </is>
      </c>
      <c r="C336" s="11" t="inlineStr">
        <is>
          <t>Opus Med Ltd</t>
        </is>
      </c>
      <c r="D336" s="11" t="inlineStr">
        <is>
          <t>Manufacturing</t>
        </is>
      </c>
      <c r="E336" s="10" t="inlineStr">
        <is>
          <t>Capex</t>
        </is>
      </c>
      <c r="F336" s="34" t="n">
        <v>290.85</v>
      </c>
      <c r="G336" s="34" t="n">
        <v>235.59</v>
      </c>
      <c r="H336" s="14" t="n">
        <v>55.26</v>
      </c>
      <c r="I336" s="73" t="n">
        <v>0.2346</v>
      </c>
      <c r="J336" s="53" t="inlineStr">
        <is>
          <t>Red</t>
        </is>
      </c>
    </row>
    <row r="337" ht="14" customHeight="1">
      <c r="A337" s="24" t="n">
        <v>56</v>
      </c>
      <c r="B337" s="22" t="inlineStr">
        <is>
          <t>C0032</t>
        </is>
      </c>
      <c r="C337" s="7" t="inlineStr">
        <is>
          <t>Opus Med Ltd</t>
        </is>
      </c>
      <c r="D337" s="7" t="inlineStr">
        <is>
          <t>Manufacturing</t>
        </is>
      </c>
      <c r="E337" s="6" t="inlineStr">
        <is>
          <t>Total Opex</t>
        </is>
      </c>
      <c r="F337" s="26" t="n">
        <v>43.7</v>
      </c>
      <c r="G337" s="26" t="n">
        <v>39.33</v>
      </c>
      <c r="H337" s="14" t="n">
        <v>4.37</v>
      </c>
      <c r="I337" s="73" t="n">
        <v>0.1111</v>
      </c>
      <c r="J337" s="51" t="inlineStr">
        <is>
          <t>Amber</t>
        </is>
      </c>
    </row>
    <row r="338" ht="14" customHeight="1">
      <c r="A338" s="32" t="n">
        <v>56</v>
      </c>
      <c r="B338" s="30" t="inlineStr">
        <is>
          <t>C0032</t>
        </is>
      </c>
      <c r="C338" s="11" t="inlineStr">
        <is>
          <t>Opus Med Ltd</t>
        </is>
      </c>
      <c r="D338" s="11" t="inlineStr">
        <is>
          <t>Manufacturing</t>
        </is>
      </c>
      <c r="E338" s="10" t="inlineStr">
        <is>
          <t>Sales &amp; Marketing</t>
        </is>
      </c>
      <c r="F338" s="34" t="n">
        <v>298.49</v>
      </c>
      <c r="G338" s="34" t="n">
        <v>235.81</v>
      </c>
      <c r="H338" s="14" t="n">
        <v>62.68</v>
      </c>
      <c r="I338" s="73" t="n">
        <v>0.2658</v>
      </c>
      <c r="J338" s="53" t="inlineStr">
        <is>
          <t>Red</t>
        </is>
      </c>
    </row>
    <row r="339" ht="14" customHeight="1">
      <c r="A339" s="24" t="n">
        <v>57</v>
      </c>
      <c r="B339" s="22" t="inlineStr">
        <is>
          <t>C0104</t>
        </is>
      </c>
      <c r="C339" s="7" t="inlineStr">
        <is>
          <t>Dhan Capital Ltd</t>
        </is>
      </c>
      <c r="D339" s="7" t="inlineStr">
        <is>
          <t>Healthcare</t>
        </is>
      </c>
      <c r="E339" s="6" t="inlineStr">
        <is>
          <t>Revenue</t>
        </is>
      </c>
      <c r="F339" s="26" t="n">
        <v>42.76</v>
      </c>
      <c r="G339" s="26" t="n">
        <v>47.89</v>
      </c>
      <c r="H339" s="37" t="n">
        <v>-5.13</v>
      </c>
      <c r="I339" s="78" t="n">
        <v>-0.1071</v>
      </c>
      <c r="J339" s="51" t="inlineStr">
        <is>
          <t>Amber</t>
        </is>
      </c>
    </row>
    <row r="340" ht="14" customHeight="1">
      <c r="A340" s="32" t="n">
        <v>57</v>
      </c>
      <c r="B340" s="30" t="inlineStr">
        <is>
          <t>C0104</t>
        </is>
      </c>
      <c r="C340" s="11" t="inlineStr">
        <is>
          <t>Dhan Capital Ltd</t>
        </is>
      </c>
      <c r="D340" s="11" t="inlineStr">
        <is>
          <t>Healthcare</t>
        </is>
      </c>
      <c r="E340" s="10" t="inlineStr">
        <is>
          <t>Gross Profit</t>
        </is>
      </c>
      <c r="F340" s="34" t="n">
        <v>213.19</v>
      </c>
      <c r="G340" s="34" t="n">
        <v>243.04</v>
      </c>
      <c r="H340" s="37" t="n">
        <v>-29.85</v>
      </c>
      <c r="I340" s="78" t="n">
        <v>-0.1228</v>
      </c>
      <c r="J340" s="51" t="inlineStr">
        <is>
          <t>Amber</t>
        </is>
      </c>
    </row>
    <row r="341" ht="14" customHeight="1">
      <c r="A341" s="24" t="n">
        <v>57</v>
      </c>
      <c r="B341" s="22" t="inlineStr">
        <is>
          <t>C0104</t>
        </is>
      </c>
      <c r="C341" s="7" t="inlineStr">
        <is>
          <t>Dhan Capital Ltd</t>
        </is>
      </c>
      <c r="D341" s="7" t="inlineStr">
        <is>
          <t>Healthcare</t>
        </is>
      </c>
      <c r="E341" s="6" t="inlineStr">
        <is>
          <t>EBITDA</t>
        </is>
      </c>
      <c r="F341" s="26" t="n">
        <v>404.14</v>
      </c>
      <c r="G341" s="26" t="n">
        <v>424.35</v>
      </c>
      <c r="H341" s="37" t="n">
        <v>-20.21</v>
      </c>
      <c r="I341" s="78" t="n">
        <v>-0.0476</v>
      </c>
      <c r="J341" s="28" t="inlineStr">
        <is>
          <t>Green</t>
        </is>
      </c>
    </row>
    <row r="342" ht="14" customHeight="1">
      <c r="A342" s="32" t="n">
        <v>57</v>
      </c>
      <c r="B342" s="30" t="inlineStr">
        <is>
          <t>C0104</t>
        </is>
      </c>
      <c r="C342" s="11" t="inlineStr">
        <is>
          <t>Dhan Capital Ltd</t>
        </is>
      </c>
      <c r="D342" s="11" t="inlineStr">
        <is>
          <t>Healthcare</t>
        </is>
      </c>
      <c r="E342" s="10" t="inlineStr">
        <is>
          <t>Capex</t>
        </is>
      </c>
      <c r="F342" s="34" t="n">
        <v>415.17</v>
      </c>
      <c r="G342" s="34" t="n">
        <v>390.26</v>
      </c>
      <c r="H342" s="14" t="n">
        <v>24.91</v>
      </c>
      <c r="I342" s="73" t="n">
        <v>0.0638</v>
      </c>
      <c r="J342" s="51" t="inlineStr">
        <is>
          <t>Amber</t>
        </is>
      </c>
    </row>
    <row r="343" ht="14" customHeight="1">
      <c r="A343" s="24" t="n">
        <v>57</v>
      </c>
      <c r="B343" s="22" t="inlineStr">
        <is>
          <t>C0104</t>
        </is>
      </c>
      <c r="C343" s="7" t="inlineStr">
        <is>
          <t>Dhan Capital Ltd</t>
        </is>
      </c>
      <c r="D343" s="7" t="inlineStr">
        <is>
          <t>Healthcare</t>
        </is>
      </c>
      <c r="E343" s="6" t="inlineStr">
        <is>
          <t>Total Opex</t>
        </is>
      </c>
      <c r="F343" s="26" t="n">
        <v>28.14</v>
      </c>
      <c r="G343" s="26" t="n">
        <v>23.07</v>
      </c>
      <c r="H343" s="14" t="n">
        <v>5.07</v>
      </c>
      <c r="I343" s="73" t="n">
        <v>0.2198</v>
      </c>
      <c r="J343" s="53" t="inlineStr">
        <is>
          <t>Red</t>
        </is>
      </c>
    </row>
    <row r="344" ht="14" customHeight="1">
      <c r="A344" s="32" t="n">
        <v>57</v>
      </c>
      <c r="B344" s="30" t="inlineStr">
        <is>
          <t>C0104</t>
        </is>
      </c>
      <c r="C344" s="11" t="inlineStr">
        <is>
          <t>Dhan Capital Ltd</t>
        </is>
      </c>
      <c r="D344" s="11" t="inlineStr">
        <is>
          <t>Healthcare</t>
        </is>
      </c>
      <c r="E344" s="10" t="inlineStr">
        <is>
          <t>Sales &amp; Marketing</t>
        </is>
      </c>
      <c r="F344" s="34" t="n">
        <v>345.13</v>
      </c>
      <c r="G344" s="34" t="n">
        <v>369.29</v>
      </c>
      <c r="H344" s="37" t="n">
        <v>-24.16</v>
      </c>
      <c r="I344" s="78" t="n">
        <v>-0.0654</v>
      </c>
      <c r="J344" s="51" t="inlineStr">
        <is>
          <t>Amber</t>
        </is>
      </c>
    </row>
    <row r="345" ht="14" customHeight="1">
      <c r="A345" s="24" t="n">
        <v>58</v>
      </c>
      <c r="B345" s="22" t="inlineStr">
        <is>
          <t>C0049</t>
        </is>
      </c>
      <c r="C345" s="7" t="inlineStr">
        <is>
          <t>Gust Technologies Ltd</t>
        </is>
      </c>
      <c r="D345" s="7" t="inlineStr">
        <is>
          <t>Healthcare</t>
        </is>
      </c>
      <c r="E345" s="6" t="inlineStr">
        <is>
          <t>Revenue</t>
        </is>
      </c>
      <c r="F345" s="26" t="n">
        <v>339.76</v>
      </c>
      <c r="G345" s="26" t="n">
        <v>390.72</v>
      </c>
      <c r="H345" s="37" t="n">
        <v>-50.96</v>
      </c>
      <c r="I345" s="78" t="n">
        <v>-0.1304</v>
      </c>
      <c r="J345" s="51" t="inlineStr">
        <is>
          <t>Amber</t>
        </is>
      </c>
    </row>
    <row r="346" ht="14" customHeight="1">
      <c r="A346" s="32" t="n">
        <v>58</v>
      </c>
      <c r="B346" s="30" t="inlineStr">
        <is>
          <t>C0049</t>
        </is>
      </c>
      <c r="C346" s="11" t="inlineStr">
        <is>
          <t>Gust Technologies Ltd</t>
        </is>
      </c>
      <c r="D346" s="11" t="inlineStr">
        <is>
          <t>Healthcare</t>
        </is>
      </c>
      <c r="E346" s="10" t="inlineStr">
        <is>
          <t>Gross Profit</t>
        </is>
      </c>
      <c r="F346" s="34" t="n">
        <v>310.76</v>
      </c>
      <c r="G346" s="34" t="n">
        <v>282.79</v>
      </c>
      <c r="H346" s="14" t="n">
        <v>27.97</v>
      </c>
      <c r="I346" s="73" t="n">
        <v>0.0989</v>
      </c>
      <c r="J346" s="51" t="inlineStr">
        <is>
          <t>Amber</t>
        </is>
      </c>
    </row>
    <row r="347" ht="14" customHeight="1">
      <c r="A347" s="24" t="n">
        <v>58</v>
      </c>
      <c r="B347" s="22" t="inlineStr">
        <is>
          <t>C0049</t>
        </is>
      </c>
      <c r="C347" s="7" t="inlineStr">
        <is>
          <t>Gust Technologies Ltd</t>
        </is>
      </c>
      <c r="D347" s="7" t="inlineStr">
        <is>
          <t>Healthcare</t>
        </is>
      </c>
      <c r="E347" s="6" t="inlineStr">
        <is>
          <t>EBITDA</t>
        </is>
      </c>
      <c r="F347" s="26" t="n">
        <v>74.59</v>
      </c>
      <c r="G347" s="26" t="n">
        <v>96.22</v>
      </c>
      <c r="H347" s="37" t="n">
        <v>-21.63</v>
      </c>
      <c r="I347" s="78" t="n">
        <v>-0.2248</v>
      </c>
      <c r="J347" s="53" t="inlineStr">
        <is>
          <t>Red</t>
        </is>
      </c>
    </row>
    <row r="348" ht="14" customHeight="1">
      <c r="A348" s="32" t="n">
        <v>58</v>
      </c>
      <c r="B348" s="30" t="inlineStr">
        <is>
          <t>C0049</t>
        </is>
      </c>
      <c r="C348" s="11" t="inlineStr">
        <is>
          <t>Gust Technologies Ltd</t>
        </is>
      </c>
      <c r="D348" s="11" t="inlineStr">
        <is>
          <t>Healthcare</t>
        </is>
      </c>
      <c r="E348" s="10" t="inlineStr">
        <is>
          <t>Capex</t>
        </is>
      </c>
      <c r="F348" s="34" t="n">
        <v>17.01</v>
      </c>
      <c r="G348" s="34" t="n">
        <v>16.67</v>
      </c>
      <c r="H348" s="14" t="n">
        <v>0.34</v>
      </c>
      <c r="I348" s="73" t="n">
        <v>0.0204</v>
      </c>
      <c r="J348" s="28" t="inlineStr">
        <is>
          <t>Green</t>
        </is>
      </c>
    </row>
    <row r="349" ht="14" customHeight="1">
      <c r="A349" s="24" t="n">
        <v>58</v>
      </c>
      <c r="B349" s="22" t="inlineStr">
        <is>
          <t>C0049</t>
        </is>
      </c>
      <c r="C349" s="7" t="inlineStr">
        <is>
          <t>Gust Technologies Ltd</t>
        </is>
      </c>
      <c r="D349" s="7" t="inlineStr">
        <is>
          <t>Healthcare</t>
        </is>
      </c>
      <c r="E349" s="6" t="inlineStr">
        <is>
          <t>Total Opex</t>
        </is>
      </c>
      <c r="F349" s="26" t="n">
        <v>279.69</v>
      </c>
      <c r="G349" s="26" t="n">
        <v>366.39</v>
      </c>
      <c r="H349" s="37" t="n">
        <v>-86.7</v>
      </c>
      <c r="I349" s="78" t="n">
        <v>-0.2366</v>
      </c>
      <c r="J349" s="53" t="inlineStr">
        <is>
          <t>Red</t>
        </is>
      </c>
    </row>
    <row r="350" ht="14" customHeight="1">
      <c r="A350" s="32" t="n">
        <v>58</v>
      </c>
      <c r="B350" s="30" t="inlineStr">
        <is>
          <t>C0049</t>
        </is>
      </c>
      <c r="C350" s="11" t="inlineStr">
        <is>
          <t>Gust Technologies Ltd</t>
        </is>
      </c>
      <c r="D350" s="11" t="inlineStr">
        <is>
          <t>Healthcare</t>
        </is>
      </c>
      <c r="E350" s="10" t="inlineStr">
        <is>
          <t>Sales &amp; Marketing</t>
        </is>
      </c>
      <c r="F350" s="34" t="n">
        <v>259.61</v>
      </c>
      <c r="G350" s="34" t="n">
        <v>186.92</v>
      </c>
      <c r="H350" s="14" t="n">
        <v>72.69</v>
      </c>
      <c r="I350" s="73" t="n">
        <v>0.3889</v>
      </c>
      <c r="J350" s="53" t="inlineStr">
        <is>
          <t>Red</t>
        </is>
      </c>
    </row>
    <row r="351" ht="14" customHeight="1">
      <c r="A351" s="24" t="n">
        <v>59</v>
      </c>
      <c r="B351" s="22" t="inlineStr">
        <is>
          <t>C0016</t>
        </is>
      </c>
      <c r="C351" s="7" t="inlineStr">
        <is>
          <t>Crest Health Pvt Ltd</t>
        </is>
      </c>
      <c r="D351" s="7" t="inlineStr">
        <is>
          <t>Technology</t>
        </is>
      </c>
      <c r="E351" s="6" t="inlineStr">
        <is>
          <t>Revenue</t>
        </is>
      </c>
      <c r="F351" s="26" t="n">
        <v>99.81999999999999</v>
      </c>
      <c r="G351" s="26" t="n">
        <v>115.79</v>
      </c>
      <c r="H351" s="37" t="n">
        <v>-15.97</v>
      </c>
      <c r="I351" s="78" t="n">
        <v>-0.1379</v>
      </c>
      <c r="J351" s="51" t="inlineStr">
        <is>
          <t>Amber</t>
        </is>
      </c>
    </row>
    <row r="352" ht="14" customHeight="1">
      <c r="A352" s="32" t="n">
        <v>59</v>
      </c>
      <c r="B352" s="30" t="inlineStr">
        <is>
          <t>C0016</t>
        </is>
      </c>
      <c r="C352" s="11" t="inlineStr">
        <is>
          <t>Crest Health Pvt Ltd</t>
        </is>
      </c>
      <c r="D352" s="11" t="inlineStr">
        <is>
          <t>Technology</t>
        </is>
      </c>
      <c r="E352" s="10" t="inlineStr">
        <is>
          <t>Gross Profit</t>
        </is>
      </c>
      <c r="F352" s="34" t="n">
        <v>257.26</v>
      </c>
      <c r="G352" s="34" t="n">
        <v>331.87</v>
      </c>
      <c r="H352" s="37" t="n">
        <v>-74.61</v>
      </c>
      <c r="I352" s="78" t="n">
        <v>-0.2248</v>
      </c>
      <c r="J352" s="53" t="inlineStr">
        <is>
          <t>Red</t>
        </is>
      </c>
    </row>
    <row r="353" ht="14" customHeight="1">
      <c r="A353" s="24" t="n">
        <v>59</v>
      </c>
      <c r="B353" s="22" t="inlineStr">
        <is>
          <t>C0016</t>
        </is>
      </c>
      <c r="C353" s="7" t="inlineStr">
        <is>
          <t>Crest Health Pvt Ltd</t>
        </is>
      </c>
      <c r="D353" s="7" t="inlineStr">
        <is>
          <t>Technology</t>
        </is>
      </c>
      <c r="E353" s="6" t="inlineStr">
        <is>
          <t>EBITDA</t>
        </is>
      </c>
      <c r="F353" s="26" t="n">
        <v>68.37</v>
      </c>
      <c r="G353" s="26" t="n">
        <v>88.2</v>
      </c>
      <c r="H353" s="37" t="n">
        <v>-19.83</v>
      </c>
      <c r="I353" s="78" t="n">
        <v>-0.2248</v>
      </c>
      <c r="J353" s="53" t="inlineStr">
        <is>
          <t>Red</t>
        </is>
      </c>
    </row>
    <row r="354" ht="14" customHeight="1">
      <c r="A354" s="32" t="n">
        <v>59</v>
      </c>
      <c r="B354" s="30" t="inlineStr">
        <is>
          <t>C0016</t>
        </is>
      </c>
      <c r="C354" s="11" t="inlineStr">
        <is>
          <t>Crest Health Pvt Ltd</t>
        </is>
      </c>
      <c r="D354" s="11" t="inlineStr">
        <is>
          <t>Technology</t>
        </is>
      </c>
      <c r="E354" s="10" t="inlineStr">
        <is>
          <t>Capex</t>
        </is>
      </c>
      <c r="F354" s="34" t="n">
        <v>227.99</v>
      </c>
      <c r="G354" s="34" t="n">
        <v>255.35</v>
      </c>
      <c r="H354" s="37" t="n">
        <v>-27.36</v>
      </c>
      <c r="I354" s="78" t="n">
        <v>-0.1071</v>
      </c>
      <c r="J354" s="51" t="inlineStr">
        <is>
          <t>Amber</t>
        </is>
      </c>
    </row>
    <row r="355" ht="14" customHeight="1">
      <c r="A355" s="24" t="n">
        <v>59</v>
      </c>
      <c r="B355" s="22" t="inlineStr">
        <is>
          <t>C0016</t>
        </is>
      </c>
      <c r="C355" s="7" t="inlineStr">
        <is>
          <t>Crest Health Pvt Ltd</t>
        </is>
      </c>
      <c r="D355" s="7" t="inlineStr">
        <is>
          <t>Technology</t>
        </is>
      </c>
      <c r="E355" s="6" t="inlineStr">
        <is>
          <t>Total Opex</t>
        </is>
      </c>
      <c r="F355" s="26" t="n">
        <v>216.01</v>
      </c>
      <c r="G355" s="26" t="n">
        <v>278.65</v>
      </c>
      <c r="H355" s="37" t="n">
        <v>-62.64</v>
      </c>
      <c r="I355" s="78" t="n">
        <v>-0.2248</v>
      </c>
      <c r="J355" s="53" t="inlineStr">
        <is>
          <t>Red</t>
        </is>
      </c>
    </row>
    <row r="356" ht="14" customHeight="1">
      <c r="A356" s="32" t="n">
        <v>59</v>
      </c>
      <c r="B356" s="30" t="inlineStr">
        <is>
          <t>C0016</t>
        </is>
      </c>
      <c r="C356" s="11" t="inlineStr">
        <is>
          <t>Crest Health Pvt Ltd</t>
        </is>
      </c>
      <c r="D356" s="11" t="inlineStr">
        <is>
          <t>Technology</t>
        </is>
      </c>
      <c r="E356" s="10" t="inlineStr">
        <is>
          <t>Sales &amp; Marketing</t>
        </is>
      </c>
      <c r="F356" s="34" t="n">
        <v>365.55</v>
      </c>
      <c r="G356" s="34" t="n">
        <v>438.66</v>
      </c>
      <c r="H356" s="37" t="n">
        <v>-73.11</v>
      </c>
      <c r="I356" s="78" t="n">
        <v>-0.1667</v>
      </c>
      <c r="J356" s="51" t="inlineStr">
        <is>
          <t>Amber</t>
        </is>
      </c>
    </row>
    <row r="357" ht="14" customHeight="1">
      <c r="A357" s="24" t="n">
        <v>60</v>
      </c>
      <c r="B357" s="22" t="inlineStr">
        <is>
          <t>C0074</t>
        </is>
      </c>
      <c r="C357" s="7" t="inlineStr">
        <is>
          <t>Volt Networks Pvt Ltd</t>
        </is>
      </c>
      <c r="D357" s="7" t="inlineStr">
        <is>
          <t>Manufacturing</t>
        </is>
      </c>
      <c r="E357" s="6" t="inlineStr">
        <is>
          <t>Revenue</t>
        </is>
      </c>
      <c r="F357" s="26" t="n">
        <v>243.73</v>
      </c>
      <c r="G357" s="26" t="n">
        <v>241.29</v>
      </c>
      <c r="H357" s="14" t="n">
        <v>2.44</v>
      </c>
      <c r="I357" s="73" t="n">
        <v>0.0101</v>
      </c>
      <c r="J357" s="28" t="inlineStr">
        <is>
          <t>Green</t>
        </is>
      </c>
    </row>
    <row r="358" ht="14" customHeight="1">
      <c r="A358" s="32" t="n">
        <v>60</v>
      </c>
      <c r="B358" s="30" t="inlineStr">
        <is>
          <t>C0074</t>
        </is>
      </c>
      <c r="C358" s="11" t="inlineStr">
        <is>
          <t>Volt Networks Pvt Ltd</t>
        </is>
      </c>
      <c r="D358" s="11" t="inlineStr">
        <is>
          <t>Manufacturing</t>
        </is>
      </c>
      <c r="E358" s="10" t="inlineStr">
        <is>
          <t>Gross Profit</t>
        </is>
      </c>
      <c r="F358" s="34" t="n">
        <v>275.65</v>
      </c>
      <c r="G358" s="34" t="n">
        <v>250.84</v>
      </c>
      <c r="H358" s="14" t="n">
        <v>24.81</v>
      </c>
      <c r="I358" s="73" t="n">
        <v>0.0989</v>
      </c>
      <c r="J358" s="51" t="inlineStr">
        <is>
          <t>Amber</t>
        </is>
      </c>
    </row>
    <row r="359" ht="14" customHeight="1">
      <c r="A359" s="24" t="n">
        <v>60</v>
      </c>
      <c r="B359" s="22" t="inlineStr">
        <is>
          <t>C0074</t>
        </is>
      </c>
      <c r="C359" s="7" t="inlineStr">
        <is>
          <t>Volt Networks Pvt Ltd</t>
        </is>
      </c>
      <c r="D359" s="7" t="inlineStr">
        <is>
          <t>Manufacturing</t>
        </is>
      </c>
      <c r="E359" s="6" t="inlineStr">
        <is>
          <t>EBITDA</t>
        </is>
      </c>
      <c r="F359" s="26" t="n">
        <v>437.61</v>
      </c>
      <c r="G359" s="26" t="n">
        <v>555.76</v>
      </c>
      <c r="H359" s="37" t="n">
        <v>-118.15</v>
      </c>
      <c r="I359" s="78" t="n">
        <v>-0.2126</v>
      </c>
      <c r="J359" s="53" t="inlineStr">
        <is>
          <t>Red</t>
        </is>
      </c>
    </row>
    <row r="360" ht="14" customHeight="1">
      <c r="A360" s="32" t="n">
        <v>60</v>
      </c>
      <c r="B360" s="30" t="inlineStr">
        <is>
          <t>C0074</t>
        </is>
      </c>
      <c r="C360" s="11" t="inlineStr">
        <is>
          <t>Volt Networks Pvt Ltd</t>
        </is>
      </c>
      <c r="D360" s="11" t="inlineStr">
        <is>
          <t>Manufacturing</t>
        </is>
      </c>
      <c r="E360" s="10" t="inlineStr">
        <is>
          <t>Capex</t>
        </is>
      </c>
      <c r="F360" s="34" t="n">
        <v>182.29</v>
      </c>
      <c r="G360" s="34" t="n">
        <v>207.81</v>
      </c>
      <c r="H360" s="37" t="n">
        <v>-25.52</v>
      </c>
      <c r="I360" s="78" t="n">
        <v>-0.1228</v>
      </c>
      <c r="J360" s="51" t="inlineStr">
        <is>
          <t>Amber</t>
        </is>
      </c>
    </row>
    <row r="361" ht="14" customHeight="1">
      <c r="A361" s="24" t="n">
        <v>60</v>
      </c>
      <c r="B361" s="22" t="inlineStr">
        <is>
          <t>C0074</t>
        </is>
      </c>
      <c r="C361" s="7" t="inlineStr">
        <is>
          <t>Volt Networks Pvt Ltd</t>
        </is>
      </c>
      <c r="D361" s="7" t="inlineStr">
        <is>
          <t>Manufacturing</t>
        </is>
      </c>
      <c r="E361" s="6" t="inlineStr">
        <is>
          <t>Total Opex</t>
        </is>
      </c>
      <c r="F361" s="26" t="n">
        <v>362.6</v>
      </c>
      <c r="G361" s="26" t="n">
        <v>438.75</v>
      </c>
      <c r="H361" s="37" t="n">
        <v>-76.15000000000001</v>
      </c>
      <c r="I361" s="78" t="n">
        <v>-0.1736</v>
      </c>
      <c r="J361" s="51" t="inlineStr">
        <is>
          <t>Amber</t>
        </is>
      </c>
    </row>
    <row r="362" ht="14" customHeight="1">
      <c r="A362" s="32" t="n">
        <v>60</v>
      </c>
      <c r="B362" s="30" t="inlineStr">
        <is>
          <t>C0074</t>
        </is>
      </c>
      <c r="C362" s="11" t="inlineStr">
        <is>
          <t>Volt Networks Pvt Ltd</t>
        </is>
      </c>
      <c r="D362" s="11" t="inlineStr">
        <is>
          <t>Manufacturing</t>
        </is>
      </c>
      <c r="E362" s="10" t="inlineStr">
        <is>
          <t>Sales &amp; Marketing</t>
        </is>
      </c>
      <c r="F362" s="34" t="n">
        <v>324.14</v>
      </c>
      <c r="G362" s="34" t="n">
        <v>291.73</v>
      </c>
      <c r="H362" s="14" t="n">
        <v>32.41</v>
      </c>
      <c r="I362" s="73" t="n">
        <v>0.1111</v>
      </c>
      <c r="J362" s="51" t="inlineStr">
        <is>
          <t>Amber</t>
        </is>
      </c>
    </row>
    <row r="363" ht="14" customHeight="1">
      <c r="A363" s="24" t="n">
        <v>61</v>
      </c>
      <c r="B363" s="22" t="inlineStr">
        <is>
          <t>C0048</t>
        </is>
      </c>
      <c r="C363" s="7" t="inlineStr">
        <is>
          <t>Veda Platforms Pvt Ltd</t>
        </is>
      </c>
      <c r="D363" s="7" t="inlineStr">
        <is>
          <t>Consumer &amp; Retail</t>
        </is>
      </c>
      <c r="E363" s="6" t="inlineStr">
        <is>
          <t>Revenue</t>
        </is>
      </c>
      <c r="F363" s="26" t="n">
        <v>63.31</v>
      </c>
      <c r="G363" s="26" t="n">
        <v>46.85</v>
      </c>
      <c r="H363" s="14" t="n">
        <v>16.46</v>
      </c>
      <c r="I363" s="73" t="n">
        <v>0.3513</v>
      </c>
      <c r="J363" s="53" t="inlineStr">
        <is>
          <t>Red</t>
        </is>
      </c>
    </row>
    <row r="364" ht="14" customHeight="1">
      <c r="A364" s="32" t="n">
        <v>61</v>
      </c>
      <c r="B364" s="30" t="inlineStr">
        <is>
          <t>C0048</t>
        </is>
      </c>
      <c r="C364" s="11" t="inlineStr">
        <is>
          <t>Veda Platforms Pvt Ltd</t>
        </is>
      </c>
      <c r="D364" s="11" t="inlineStr">
        <is>
          <t>Consumer &amp; Retail</t>
        </is>
      </c>
      <c r="E364" s="10" t="inlineStr">
        <is>
          <t>Gross Profit</t>
        </is>
      </c>
      <c r="F364" s="34" t="n">
        <v>111.11</v>
      </c>
      <c r="G364" s="34" t="n">
        <v>118.89</v>
      </c>
      <c r="H364" s="37" t="n">
        <v>-7.78</v>
      </c>
      <c r="I364" s="78" t="n">
        <v>-0.0654</v>
      </c>
      <c r="J364" s="51" t="inlineStr">
        <is>
          <t>Amber</t>
        </is>
      </c>
    </row>
    <row r="365" ht="14" customHeight="1">
      <c r="A365" s="24" t="n">
        <v>61</v>
      </c>
      <c r="B365" s="22" t="inlineStr">
        <is>
          <t>C0048</t>
        </is>
      </c>
      <c r="C365" s="7" t="inlineStr">
        <is>
          <t>Veda Platforms Pvt Ltd</t>
        </is>
      </c>
      <c r="D365" s="7" t="inlineStr">
        <is>
          <t>Consumer &amp; Retail</t>
        </is>
      </c>
      <c r="E365" s="6" t="inlineStr">
        <is>
          <t>EBITDA</t>
        </is>
      </c>
      <c r="F365" s="26" t="n">
        <v>392.92</v>
      </c>
      <c r="G365" s="26" t="n">
        <v>455.79</v>
      </c>
      <c r="H365" s="37" t="n">
        <v>-62.87</v>
      </c>
      <c r="I365" s="78" t="n">
        <v>-0.1379</v>
      </c>
      <c r="J365" s="51" t="inlineStr">
        <is>
          <t>Amber</t>
        </is>
      </c>
    </row>
    <row r="366" ht="14" customHeight="1">
      <c r="A366" s="32" t="n">
        <v>61</v>
      </c>
      <c r="B366" s="30" t="inlineStr">
        <is>
          <t>C0048</t>
        </is>
      </c>
      <c r="C366" s="11" t="inlineStr">
        <is>
          <t>Veda Platforms Pvt Ltd</t>
        </is>
      </c>
      <c r="D366" s="11" t="inlineStr">
        <is>
          <t>Consumer &amp; Retail</t>
        </is>
      </c>
      <c r="E366" s="10" t="inlineStr">
        <is>
          <t>Capex</t>
        </is>
      </c>
      <c r="F366" s="34" t="n">
        <v>68.43000000000001</v>
      </c>
      <c r="G366" s="34" t="n">
        <v>66.38</v>
      </c>
      <c r="H366" s="14" t="n">
        <v>2.05</v>
      </c>
      <c r="I366" s="73" t="n">
        <v>0.0309</v>
      </c>
      <c r="J366" s="28" t="inlineStr">
        <is>
          <t>Green</t>
        </is>
      </c>
    </row>
    <row r="367" ht="14" customHeight="1">
      <c r="A367" s="24" t="n">
        <v>61</v>
      </c>
      <c r="B367" s="22" t="inlineStr">
        <is>
          <t>C0048</t>
        </is>
      </c>
      <c r="C367" s="7" t="inlineStr">
        <is>
          <t>Veda Platforms Pvt Ltd</t>
        </is>
      </c>
      <c r="D367" s="7" t="inlineStr">
        <is>
          <t>Consumer &amp; Retail</t>
        </is>
      </c>
      <c r="E367" s="6" t="inlineStr">
        <is>
          <t>Total Opex</t>
        </is>
      </c>
      <c r="F367" s="26" t="n">
        <v>328.39</v>
      </c>
      <c r="G367" s="26" t="n">
        <v>266</v>
      </c>
      <c r="H367" s="14" t="n">
        <v>62.39</v>
      </c>
      <c r="I367" s="73" t="n">
        <v>0.2345</v>
      </c>
      <c r="J367" s="53" t="inlineStr">
        <is>
          <t>Red</t>
        </is>
      </c>
    </row>
    <row r="368" ht="14" customHeight="1">
      <c r="A368" s="32" t="n">
        <v>61</v>
      </c>
      <c r="B368" s="30" t="inlineStr">
        <is>
          <t>C0048</t>
        </is>
      </c>
      <c r="C368" s="11" t="inlineStr">
        <is>
          <t>Veda Platforms Pvt Ltd</t>
        </is>
      </c>
      <c r="D368" s="11" t="inlineStr">
        <is>
          <t>Consumer &amp; Retail</t>
        </is>
      </c>
      <c r="E368" s="10" t="inlineStr">
        <is>
          <t>Sales &amp; Marketing</t>
        </is>
      </c>
      <c r="F368" s="34" t="n">
        <v>201</v>
      </c>
      <c r="G368" s="34" t="n">
        <v>239.19</v>
      </c>
      <c r="H368" s="37" t="n">
        <v>-38.19</v>
      </c>
      <c r="I368" s="78" t="n">
        <v>-0.1597</v>
      </c>
      <c r="J368" s="51" t="inlineStr">
        <is>
          <t>Amber</t>
        </is>
      </c>
    </row>
    <row r="369" ht="14" customHeight="1">
      <c r="A369" s="24" t="n">
        <v>62</v>
      </c>
      <c r="B369" s="22" t="inlineStr">
        <is>
          <t>C0034</t>
        </is>
      </c>
      <c r="C369" s="7" t="inlineStr">
        <is>
          <t>Zenith Pharma Pvt Ltd</t>
        </is>
      </c>
      <c r="D369" s="7" t="inlineStr">
        <is>
          <t>Financial Svcs</t>
        </is>
      </c>
      <c r="E369" s="6" t="inlineStr">
        <is>
          <t>Revenue</t>
        </is>
      </c>
      <c r="F369" s="26" t="n">
        <v>316.51</v>
      </c>
      <c r="G369" s="26" t="n">
        <v>250.04</v>
      </c>
      <c r="H369" s="14" t="n">
        <v>66.47</v>
      </c>
      <c r="I369" s="73" t="n">
        <v>0.2658</v>
      </c>
      <c r="J369" s="53" t="inlineStr">
        <is>
          <t>Red</t>
        </is>
      </c>
    </row>
    <row r="370" ht="14" customHeight="1">
      <c r="A370" s="32" t="n">
        <v>62</v>
      </c>
      <c r="B370" s="30" t="inlineStr">
        <is>
          <t>C0034</t>
        </is>
      </c>
      <c r="C370" s="11" t="inlineStr">
        <is>
          <t>Zenith Pharma Pvt Ltd</t>
        </is>
      </c>
      <c r="D370" s="11" t="inlineStr">
        <is>
          <t>Financial Svcs</t>
        </is>
      </c>
      <c r="E370" s="10" t="inlineStr">
        <is>
          <t>Gross Profit</t>
        </is>
      </c>
      <c r="F370" s="34" t="n">
        <v>232.41</v>
      </c>
      <c r="G370" s="34" t="n">
        <v>192.9</v>
      </c>
      <c r="H370" s="14" t="n">
        <v>39.51</v>
      </c>
      <c r="I370" s="73" t="n">
        <v>0.2048</v>
      </c>
      <c r="J370" s="53" t="inlineStr">
        <is>
          <t>Red</t>
        </is>
      </c>
    </row>
    <row r="371" ht="14" customHeight="1">
      <c r="A371" s="24" t="n">
        <v>62</v>
      </c>
      <c r="B371" s="22" t="inlineStr">
        <is>
          <t>C0034</t>
        </is>
      </c>
      <c r="C371" s="7" t="inlineStr">
        <is>
          <t>Zenith Pharma Pvt Ltd</t>
        </is>
      </c>
      <c r="D371" s="7" t="inlineStr">
        <is>
          <t>Financial Svcs</t>
        </is>
      </c>
      <c r="E371" s="6" t="inlineStr">
        <is>
          <t>EBITDA</t>
        </is>
      </c>
      <c r="F371" s="26" t="n">
        <v>246.65</v>
      </c>
      <c r="G371" s="26" t="n">
        <v>258.98</v>
      </c>
      <c r="H371" s="37" t="n">
        <v>-12.33</v>
      </c>
      <c r="I371" s="78" t="n">
        <v>-0.0476</v>
      </c>
      <c r="J371" s="28" t="inlineStr">
        <is>
          <t>Green</t>
        </is>
      </c>
    </row>
    <row r="372" ht="14" customHeight="1">
      <c r="A372" s="32" t="n">
        <v>62</v>
      </c>
      <c r="B372" s="30" t="inlineStr">
        <is>
          <t>C0034</t>
        </is>
      </c>
      <c r="C372" s="11" t="inlineStr">
        <is>
          <t>Zenith Pharma Pvt Ltd</t>
        </is>
      </c>
      <c r="D372" s="11" t="inlineStr">
        <is>
          <t>Financial Svcs</t>
        </is>
      </c>
      <c r="E372" s="10" t="inlineStr">
        <is>
          <t>Capex</t>
        </is>
      </c>
      <c r="F372" s="34" t="n">
        <v>53.6</v>
      </c>
      <c r="G372" s="34" t="n">
        <v>55.21</v>
      </c>
      <c r="H372" s="37" t="n">
        <v>-1.61</v>
      </c>
      <c r="I372" s="78" t="n">
        <v>-0.0292</v>
      </c>
      <c r="J372" s="28" t="inlineStr">
        <is>
          <t>Green</t>
        </is>
      </c>
    </row>
    <row r="373" ht="14" customHeight="1">
      <c r="A373" s="24" t="n">
        <v>62</v>
      </c>
      <c r="B373" s="22" t="inlineStr">
        <is>
          <t>C0034</t>
        </is>
      </c>
      <c r="C373" s="7" t="inlineStr">
        <is>
          <t>Zenith Pharma Pvt Ltd</t>
        </is>
      </c>
      <c r="D373" s="7" t="inlineStr">
        <is>
          <t>Financial Svcs</t>
        </is>
      </c>
      <c r="E373" s="6" t="inlineStr">
        <is>
          <t>Total Opex</t>
        </is>
      </c>
      <c r="F373" s="26" t="n">
        <v>286.79</v>
      </c>
      <c r="G373" s="26" t="n">
        <v>355.62</v>
      </c>
      <c r="H373" s="37" t="n">
        <v>-68.83</v>
      </c>
      <c r="I373" s="78" t="n">
        <v>-0.1935</v>
      </c>
      <c r="J373" s="51" t="inlineStr">
        <is>
          <t>Amber</t>
        </is>
      </c>
    </row>
    <row r="374" ht="14" customHeight="1">
      <c r="A374" s="32" t="n">
        <v>62</v>
      </c>
      <c r="B374" s="30" t="inlineStr">
        <is>
          <t>C0034</t>
        </is>
      </c>
      <c r="C374" s="11" t="inlineStr">
        <is>
          <t>Zenith Pharma Pvt Ltd</t>
        </is>
      </c>
      <c r="D374" s="11" t="inlineStr">
        <is>
          <t>Financial Svcs</t>
        </is>
      </c>
      <c r="E374" s="10" t="inlineStr">
        <is>
          <t>Sales &amp; Marketing</t>
        </is>
      </c>
      <c r="F374" s="34" t="n">
        <v>290.92</v>
      </c>
      <c r="G374" s="34" t="n">
        <v>317.1</v>
      </c>
      <c r="H374" s="37" t="n">
        <v>-26.18</v>
      </c>
      <c r="I374" s="78" t="n">
        <v>-0.08260000000000001</v>
      </c>
      <c r="J374" s="51" t="inlineStr">
        <is>
          <t>Amber</t>
        </is>
      </c>
    </row>
    <row r="375" ht="14" customHeight="1">
      <c r="A375" s="24" t="n">
        <v>63</v>
      </c>
      <c r="B375" s="22" t="inlineStr">
        <is>
          <t>C0023</t>
        </is>
      </c>
      <c r="C375" s="7" t="inlineStr">
        <is>
          <t>Kirk Innovations Pvt Ltd</t>
        </is>
      </c>
      <c r="D375" s="7" t="inlineStr">
        <is>
          <t>Manufacturing</t>
        </is>
      </c>
      <c r="E375" s="6" t="inlineStr">
        <is>
          <t>Revenue</t>
        </is>
      </c>
      <c r="F375" s="26" t="n">
        <v>78.92</v>
      </c>
      <c r="G375" s="26" t="n">
        <v>97.86</v>
      </c>
      <c r="H375" s="37" t="n">
        <v>-18.94</v>
      </c>
      <c r="I375" s="78" t="n">
        <v>-0.1935</v>
      </c>
      <c r="J375" s="51" t="inlineStr">
        <is>
          <t>Amber</t>
        </is>
      </c>
    </row>
    <row r="376" ht="14" customHeight="1">
      <c r="A376" s="32" t="n">
        <v>63</v>
      </c>
      <c r="B376" s="30" t="inlineStr">
        <is>
          <t>C0023</t>
        </is>
      </c>
      <c r="C376" s="11" t="inlineStr">
        <is>
          <t>Kirk Innovations Pvt Ltd</t>
        </is>
      </c>
      <c r="D376" s="11" t="inlineStr">
        <is>
          <t>Manufacturing</t>
        </is>
      </c>
      <c r="E376" s="10" t="inlineStr">
        <is>
          <t>Gross Profit</t>
        </is>
      </c>
      <c r="F376" s="34" t="n">
        <v>349.34</v>
      </c>
      <c r="G376" s="34" t="n">
        <v>370.3</v>
      </c>
      <c r="H376" s="37" t="n">
        <v>-20.96</v>
      </c>
      <c r="I376" s="78" t="n">
        <v>-0.0566</v>
      </c>
      <c r="J376" s="51" t="inlineStr">
        <is>
          <t>Amber</t>
        </is>
      </c>
    </row>
    <row r="377" ht="14" customHeight="1">
      <c r="A377" s="24" t="n">
        <v>63</v>
      </c>
      <c r="B377" s="22" t="inlineStr">
        <is>
          <t>C0023</t>
        </is>
      </c>
      <c r="C377" s="7" t="inlineStr">
        <is>
          <t>Kirk Innovations Pvt Ltd</t>
        </is>
      </c>
      <c r="D377" s="7" t="inlineStr">
        <is>
          <t>Manufacturing</t>
        </is>
      </c>
      <c r="E377" s="6" t="inlineStr">
        <is>
          <t>EBITDA</t>
        </is>
      </c>
      <c r="F377" s="26" t="n">
        <v>258.51</v>
      </c>
      <c r="G377" s="26" t="n">
        <v>299.87</v>
      </c>
      <c r="H377" s="37" t="n">
        <v>-41.36</v>
      </c>
      <c r="I377" s="78" t="n">
        <v>-0.1379</v>
      </c>
      <c r="J377" s="51" t="inlineStr">
        <is>
          <t>Amber</t>
        </is>
      </c>
    </row>
    <row r="378" ht="14" customHeight="1">
      <c r="A378" s="32" t="n">
        <v>63</v>
      </c>
      <c r="B378" s="30" t="inlineStr">
        <is>
          <t>C0023</t>
        </is>
      </c>
      <c r="C378" s="11" t="inlineStr">
        <is>
          <t>Kirk Innovations Pvt Ltd</t>
        </is>
      </c>
      <c r="D378" s="11" t="inlineStr">
        <is>
          <t>Manufacturing</t>
        </is>
      </c>
      <c r="E378" s="10" t="inlineStr">
        <is>
          <t>Capex</t>
        </is>
      </c>
      <c r="F378" s="34" t="n">
        <v>54.78</v>
      </c>
      <c r="G378" s="34" t="n">
        <v>59.71</v>
      </c>
      <c r="H378" s="37" t="n">
        <v>-4.93</v>
      </c>
      <c r="I378" s="78" t="n">
        <v>-0.08260000000000001</v>
      </c>
      <c r="J378" s="51" t="inlineStr">
        <is>
          <t>Amber</t>
        </is>
      </c>
    </row>
    <row r="379" ht="14" customHeight="1">
      <c r="A379" s="24" t="n">
        <v>63</v>
      </c>
      <c r="B379" s="22" t="inlineStr">
        <is>
          <t>C0023</t>
        </is>
      </c>
      <c r="C379" s="7" t="inlineStr">
        <is>
          <t>Kirk Innovations Pvt Ltd</t>
        </is>
      </c>
      <c r="D379" s="7" t="inlineStr">
        <is>
          <t>Manufacturing</t>
        </is>
      </c>
      <c r="E379" s="6" t="inlineStr">
        <is>
          <t>Total Opex</t>
        </is>
      </c>
      <c r="F379" s="26" t="n">
        <v>200.9</v>
      </c>
      <c r="G379" s="26" t="n">
        <v>212.95</v>
      </c>
      <c r="H379" s="37" t="n">
        <v>-12.05</v>
      </c>
      <c r="I379" s="78" t="n">
        <v>-0.0566</v>
      </c>
      <c r="J379" s="51" t="inlineStr">
        <is>
          <t>Amber</t>
        </is>
      </c>
    </row>
    <row r="380" ht="14" customHeight="1">
      <c r="A380" s="32" t="n">
        <v>63</v>
      </c>
      <c r="B380" s="30" t="inlineStr">
        <is>
          <t>C0023</t>
        </is>
      </c>
      <c r="C380" s="11" t="inlineStr">
        <is>
          <t>Kirk Innovations Pvt Ltd</t>
        </is>
      </c>
      <c r="D380" s="11" t="inlineStr">
        <is>
          <t>Manufacturing</t>
        </is>
      </c>
      <c r="E380" s="10" t="inlineStr">
        <is>
          <t>Sales &amp; Marketing</t>
        </is>
      </c>
      <c r="F380" s="34" t="n">
        <v>65.84999999999999</v>
      </c>
      <c r="G380" s="34" t="n">
        <v>48.73</v>
      </c>
      <c r="H380" s="14" t="n">
        <v>17.12</v>
      </c>
      <c r="I380" s="73" t="n">
        <v>0.3513</v>
      </c>
      <c r="J380" s="53" t="inlineStr">
        <is>
          <t>Red</t>
        </is>
      </c>
    </row>
    <row r="381" ht="14" customHeight="1">
      <c r="A381" s="24" t="n">
        <v>64</v>
      </c>
      <c r="B381" s="22" t="inlineStr">
        <is>
          <t>C0061</t>
        </is>
      </c>
      <c r="C381" s="7" t="inlineStr">
        <is>
          <t>Zenith Finance Ltd</t>
        </is>
      </c>
      <c r="D381" s="7" t="inlineStr">
        <is>
          <t>Manufacturing</t>
        </is>
      </c>
      <c r="E381" s="6" t="inlineStr">
        <is>
          <t>Revenue</t>
        </is>
      </c>
      <c r="F381" s="26" t="n">
        <v>371.47</v>
      </c>
      <c r="G381" s="26" t="n">
        <v>404.9</v>
      </c>
      <c r="H381" s="37" t="n">
        <v>-33.43</v>
      </c>
      <c r="I381" s="78" t="n">
        <v>-0.08260000000000001</v>
      </c>
      <c r="J381" s="51" t="inlineStr">
        <is>
          <t>Amber</t>
        </is>
      </c>
    </row>
    <row r="382" ht="14" customHeight="1">
      <c r="A382" s="32" t="n">
        <v>64</v>
      </c>
      <c r="B382" s="30" t="inlineStr">
        <is>
          <t>C0061</t>
        </is>
      </c>
      <c r="C382" s="11" t="inlineStr">
        <is>
          <t>Zenith Finance Ltd</t>
        </is>
      </c>
      <c r="D382" s="11" t="inlineStr">
        <is>
          <t>Manufacturing</t>
        </is>
      </c>
      <c r="E382" s="10" t="inlineStr">
        <is>
          <t>Gross Profit</t>
        </is>
      </c>
      <c r="F382" s="34" t="n">
        <v>208.42</v>
      </c>
      <c r="G382" s="34" t="n">
        <v>150.06</v>
      </c>
      <c r="H382" s="14" t="n">
        <v>58.36</v>
      </c>
      <c r="I382" s="73" t="n">
        <v>0.3889</v>
      </c>
      <c r="J382" s="53" t="inlineStr">
        <is>
          <t>Red</t>
        </is>
      </c>
    </row>
    <row r="383" ht="14" customHeight="1">
      <c r="A383" s="24" t="n">
        <v>64</v>
      </c>
      <c r="B383" s="22" t="inlineStr">
        <is>
          <t>C0061</t>
        </is>
      </c>
      <c r="C383" s="7" t="inlineStr">
        <is>
          <t>Zenith Finance Ltd</t>
        </is>
      </c>
      <c r="D383" s="7" t="inlineStr">
        <is>
          <t>Manufacturing</t>
        </is>
      </c>
      <c r="E383" s="6" t="inlineStr">
        <is>
          <t>EBITDA</t>
        </is>
      </c>
      <c r="F383" s="26" t="n">
        <v>173.17</v>
      </c>
      <c r="G383" s="26" t="n">
        <v>206.07</v>
      </c>
      <c r="H383" s="37" t="n">
        <v>-32.9</v>
      </c>
      <c r="I383" s="78" t="n">
        <v>-0.1597</v>
      </c>
      <c r="J383" s="51" t="inlineStr">
        <is>
          <t>Amber</t>
        </is>
      </c>
    </row>
    <row r="384" ht="14" customHeight="1">
      <c r="A384" s="32" t="n">
        <v>64</v>
      </c>
      <c r="B384" s="30" t="inlineStr">
        <is>
          <t>C0061</t>
        </is>
      </c>
      <c r="C384" s="11" t="inlineStr">
        <is>
          <t>Zenith Finance Ltd</t>
        </is>
      </c>
      <c r="D384" s="11" t="inlineStr">
        <is>
          <t>Manufacturing</t>
        </is>
      </c>
      <c r="E384" s="10" t="inlineStr">
        <is>
          <t>Capex</t>
        </is>
      </c>
      <c r="F384" s="34" t="n">
        <v>321.06</v>
      </c>
      <c r="G384" s="34" t="n">
        <v>305.01</v>
      </c>
      <c r="H384" s="14" t="n">
        <v>16.05</v>
      </c>
      <c r="I384" s="73" t="n">
        <v>0.0526</v>
      </c>
      <c r="J384" s="51" t="inlineStr">
        <is>
          <t>Amber</t>
        </is>
      </c>
    </row>
    <row r="385" ht="14" customHeight="1">
      <c r="A385" s="24" t="n">
        <v>64</v>
      </c>
      <c r="B385" s="22" t="inlineStr">
        <is>
          <t>C0061</t>
        </is>
      </c>
      <c r="C385" s="7" t="inlineStr">
        <is>
          <t>Zenith Finance Ltd</t>
        </is>
      </c>
      <c r="D385" s="7" t="inlineStr">
        <is>
          <t>Manufacturing</t>
        </is>
      </c>
      <c r="E385" s="6" t="inlineStr">
        <is>
          <t>Total Opex</t>
        </is>
      </c>
      <c r="F385" s="26" t="n">
        <v>236.51</v>
      </c>
      <c r="G385" s="26" t="n">
        <v>293.27</v>
      </c>
      <c r="H385" s="37" t="n">
        <v>-56.76</v>
      </c>
      <c r="I385" s="78" t="n">
        <v>-0.1935</v>
      </c>
      <c r="J385" s="51" t="inlineStr">
        <is>
          <t>Amber</t>
        </is>
      </c>
    </row>
    <row r="386" ht="14" customHeight="1">
      <c r="A386" s="32" t="n">
        <v>64</v>
      </c>
      <c r="B386" s="30" t="inlineStr">
        <is>
          <t>C0061</t>
        </is>
      </c>
      <c r="C386" s="11" t="inlineStr">
        <is>
          <t>Zenith Finance Ltd</t>
        </is>
      </c>
      <c r="D386" s="11" t="inlineStr">
        <is>
          <t>Manufacturing</t>
        </is>
      </c>
      <c r="E386" s="10" t="inlineStr">
        <is>
          <t>Sales &amp; Marketing</t>
        </is>
      </c>
      <c r="F386" s="34" t="n">
        <v>272.11</v>
      </c>
      <c r="G386" s="34" t="n">
        <v>253.06</v>
      </c>
      <c r="H386" s="14" t="n">
        <v>19.05</v>
      </c>
      <c r="I386" s="73" t="n">
        <v>0.07530000000000001</v>
      </c>
      <c r="J386" s="51" t="inlineStr">
        <is>
          <t>Amber</t>
        </is>
      </c>
    </row>
    <row r="387" ht="14" customHeight="1">
      <c r="A387" s="24" t="n">
        <v>65</v>
      </c>
      <c r="B387" s="22" t="inlineStr">
        <is>
          <t>C0097</t>
        </is>
      </c>
      <c r="C387" s="7" t="inlineStr">
        <is>
          <t>Prana Energy Pvt Ltd</t>
        </is>
      </c>
      <c r="D387" s="7" t="inlineStr">
        <is>
          <t>Technology</t>
        </is>
      </c>
      <c r="E387" s="6" t="inlineStr">
        <is>
          <t>Revenue</t>
        </is>
      </c>
      <c r="F387" s="26" t="n">
        <v>249.83</v>
      </c>
      <c r="G387" s="26" t="n">
        <v>282.31</v>
      </c>
      <c r="H387" s="37" t="n">
        <v>-32.48</v>
      </c>
      <c r="I387" s="78" t="n">
        <v>-0.1151</v>
      </c>
      <c r="J387" s="51" t="inlineStr">
        <is>
          <t>Amber</t>
        </is>
      </c>
    </row>
    <row r="388" ht="14" customHeight="1">
      <c r="A388" s="32" t="n">
        <v>65</v>
      </c>
      <c r="B388" s="30" t="inlineStr">
        <is>
          <t>C0097</t>
        </is>
      </c>
      <c r="C388" s="11" t="inlineStr">
        <is>
          <t>Prana Energy Pvt Ltd</t>
        </is>
      </c>
      <c r="D388" s="11" t="inlineStr">
        <is>
          <t>Technology</t>
        </is>
      </c>
      <c r="E388" s="10" t="inlineStr">
        <is>
          <t>Gross Profit</t>
        </is>
      </c>
      <c r="F388" s="34" t="n">
        <v>53.61</v>
      </c>
      <c r="G388" s="34" t="n">
        <v>43.42</v>
      </c>
      <c r="H388" s="14" t="n">
        <v>10.19</v>
      </c>
      <c r="I388" s="73" t="n">
        <v>0.2347</v>
      </c>
      <c r="J388" s="53" t="inlineStr">
        <is>
          <t>Red</t>
        </is>
      </c>
    </row>
    <row r="389" ht="14" customHeight="1">
      <c r="A389" s="24" t="n">
        <v>65</v>
      </c>
      <c r="B389" s="22" t="inlineStr">
        <is>
          <t>C0097</t>
        </is>
      </c>
      <c r="C389" s="7" t="inlineStr">
        <is>
          <t>Prana Energy Pvt Ltd</t>
        </is>
      </c>
      <c r="D389" s="7" t="inlineStr">
        <is>
          <t>Technology</t>
        </is>
      </c>
      <c r="E389" s="6" t="inlineStr">
        <is>
          <t>EBITDA</t>
        </is>
      </c>
      <c r="F389" s="26" t="n">
        <v>200.13</v>
      </c>
      <c r="G389" s="26" t="n">
        <v>152.1</v>
      </c>
      <c r="H389" s="14" t="n">
        <v>48.03</v>
      </c>
      <c r="I389" s="73" t="n">
        <v>0.3158</v>
      </c>
      <c r="J389" s="53" t="inlineStr">
        <is>
          <t>Red</t>
        </is>
      </c>
    </row>
    <row r="390" ht="14" customHeight="1">
      <c r="A390" s="32" t="n">
        <v>65</v>
      </c>
      <c r="B390" s="30" t="inlineStr">
        <is>
          <t>C0097</t>
        </is>
      </c>
      <c r="C390" s="11" t="inlineStr">
        <is>
          <t>Prana Energy Pvt Ltd</t>
        </is>
      </c>
      <c r="D390" s="11" t="inlineStr">
        <is>
          <t>Technology</t>
        </is>
      </c>
      <c r="E390" s="10" t="inlineStr">
        <is>
          <t>Capex</t>
        </is>
      </c>
      <c r="F390" s="34" t="n">
        <v>345.86</v>
      </c>
      <c r="G390" s="34" t="n">
        <v>456.54</v>
      </c>
      <c r="H390" s="37" t="n">
        <v>-110.68</v>
      </c>
      <c r="I390" s="78" t="n">
        <v>-0.2424</v>
      </c>
      <c r="J390" s="53" t="inlineStr">
        <is>
          <t>Red</t>
        </is>
      </c>
    </row>
    <row r="391" ht="14" customHeight="1">
      <c r="A391" s="24" t="n">
        <v>65</v>
      </c>
      <c r="B391" s="22" t="inlineStr">
        <is>
          <t>C0097</t>
        </is>
      </c>
      <c r="C391" s="7" t="inlineStr">
        <is>
          <t>Prana Energy Pvt Ltd</t>
        </is>
      </c>
      <c r="D391" s="7" t="inlineStr">
        <is>
          <t>Technology</t>
        </is>
      </c>
      <c r="E391" s="6" t="inlineStr">
        <is>
          <t>Total Opex</t>
        </is>
      </c>
      <c r="F391" s="26" t="n">
        <v>4.5</v>
      </c>
      <c r="G391" s="26" t="n">
        <v>5.17</v>
      </c>
      <c r="H391" s="37" t="n">
        <v>-0.67</v>
      </c>
      <c r="I391" s="78" t="n">
        <v>-0.1296</v>
      </c>
      <c r="J391" s="51" t="inlineStr">
        <is>
          <t>Amber</t>
        </is>
      </c>
    </row>
    <row r="392" ht="14" customHeight="1">
      <c r="A392" s="32" t="n">
        <v>65</v>
      </c>
      <c r="B392" s="30" t="inlineStr">
        <is>
          <t>C0097</t>
        </is>
      </c>
      <c r="C392" s="11" t="inlineStr">
        <is>
          <t>Prana Energy Pvt Ltd</t>
        </is>
      </c>
      <c r="D392" s="11" t="inlineStr">
        <is>
          <t>Technology</t>
        </is>
      </c>
      <c r="E392" s="10" t="inlineStr">
        <is>
          <t>Sales &amp; Marketing</t>
        </is>
      </c>
      <c r="F392" s="34" t="n">
        <v>203.71</v>
      </c>
      <c r="G392" s="34" t="n">
        <v>264.82</v>
      </c>
      <c r="H392" s="37" t="n">
        <v>-61.11</v>
      </c>
      <c r="I392" s="78" t="n">
        <v>-0.2308</v>
      </c>
      <c r="J392" s="53" t="inlineStr">
        <is>
          <t>Red</t>
        </is>
      </c>
    </row>
    <row r="393" ht="14" customHeight="1">
      <c r="A393" s="24" t="n">
        <v>66</v>
      </c>
      <c r="B393" s="22" t="inlineStr">
        <is>
          <t>C0059</t>
        </is>
      </c>
      <c r="C393" s="7" t="inlineStr">
        <is>
          <t>Terra Assets Pvt Ltd</t>
        </is>
      </c>
      <c r="D393" s="7" t="inlineStr">
        <is>
          <t>Financial Svcs</t>
        </is>
      </c>
      <c r="E393" s="6" t="inlineStr">
        <is>
          <t>Revenue</t>
        </is>
      </c>
      <c r="F393" s="26" t="n">
        <v>30.79</v>
      </c>
      <c r="G393" s="26" t="n">
        <v>22.17</v>
      </c>
      <c r="H393" s="14" t="n">
        <v>8.619999999999999</v>
      </c>
      <c r="I393" s="73" t="n">
        <v>0.3888</v>
      </c>
      <c r="J393" s="53" t="inlineStr">
        <is>
          <t>Red</t>
        </is>
      </c>
    </row>
    <row r="394" ht="14" customHeight="1">
      <c r="A394" s="32" t="n">
        <v>66</v>
      </c>
      <c r="B394" s="30" t="inlineStr">
        <is>
          <t>C0059</t>
        </is>
      </c>
      <c r="C394" s="11" t="inlineStr">
        <is>
          <t>Terra Assets Pvt Ltd</t>
        </is>
      </c>
      <c r="D394" s="11" t="inlineStr">
        <is>
          <t>Financial Svcs</t>
        </is>
      </c>
      <c r="E394" s="10" t="inlineStr">
        <is>
          <t>Gross Profit</t>
        </is>
      </c>
      <c r="F394" s="34" t="n">
        <v>275.68</v>
      </c>
      <c r="G394" s="34" t="n">
        <v>267.41</v>
      </c>
      <c r="H394" s="14" t="n">
        <v>8.27</v>
      </c>
      <c r="I394" s="73" t="n">
        <v>0.0309</v>
      </c>
      <c r="J394" s="28" t="inlineStr">
        <is>
          <t>Green</t>
        </is>
      </c>
    </row>
    <row r="395" ht="14" customHeight="1">
      <c r="A395" s="24" t="n">
        <v>66</v>
      </c>
      <c r="B395" s="22" t="inlineStr">
        <is>
          <t>C0059</t>
        </is>
      </c>
      <c r="C395" s="7" t="inlineStr">
        <is>
          <t>Terra Assets Pvt Ltd</t>
        </is>
      </c>
      <c r="D395" s="7" t="inlineStr">
        <is>
          <t>Financial Svcs</t>
        </is>
      </c>
      <c r="E395" s="6" t="inlineStr">
        <is>
          <t>EBITDA</t>
        </is>
      </c>
      <c r="F395" s="26" t="n">
        <v>373.75</v>
      </c>
      <c r="G395" s="26" t="n">
        <v>325.16</v>
      </c>
      <c r="H395" s="14" t="n">
        <v>48.59</v>
      </c>
      <c r="I395" s="73" t="n">
        <v>0.1494</v>
      </c>
      <c r="J395" s="51" t="inlineStr">
        <is>
          <t>Amber</t>
        </is>
      </c>
    </row>
    <row r="396" ht="14" customHeight="1">
      <c r="A396" s="32" t="n">
        <v>66</v>
      </c>
      <c r="B396" s="30" t="inlineStr">
        <is>
          <t>C0059</t>
        </is>
      </c>
      <c r="C396" s="11" t="inlineStr">
        <is>
          <t>Terra Assets Pvt Ltd</t>
        </is>
      </c>
      <c r="D396" s="11" t="inlineStr">
        <is>
          <t>Financial Svcs</t>
        </is>
      </c>
      <c r="E396" s="10" t="inlineStr">
        <is>
          <t>Capex</t>
        </is>
      </c>
      <c r="F396" s="34" t="n">
        <v>19.76</v>
      </c>
      <c r="G396" s="34" t="n">
        <v>25.29</v>
      </c>
      <c r="H396" s="37" t="n">
        <v>-5.53</v>
      </c>
      <c r="I396" s="78" t="n">
        <v>-0.2187</v>
      </c>
      <c r="J396" s="53" t="inlineStr">
        <is>
          <t>Red</t>
        </is>
      </c>
    </row>
    <row r="397" ht="14" customHeight="1">
      <c r="A397" s="24" t="n">
        <v>66</v>
      </c>
      <c r="B397" s="22" t="inlineStr">
        <is>
          <t>C0059</t>
        </is>
      </c>
      <c r="C397" s="7" t="inlineStr">
        <is>
          <t>Terra Assets Pvt Ltd</t>
        </is>
      </c>
      <c r="D397" s="7" t="inlineStr">
        <is>
          <t>Financial Svcs</t>
        </is>
      </c>
      <c r="E397" s="6" t="inlineStr">
        <is>
          <t>Total Opex</t>
        </is>
      </c>
      <c r="F397" s="26" t="n">
        <v>261.1</v>
      </c>
      <c r="G397" s="26" t="n">
        <v>336.82</v>
      </c>
      <c r="H397" s="37" t="n">
        <v>-75.72</v>
      </c>
      <c r="I397" s="78" t="n">
        <v>-0.2248</v>
      </c>
      <c r="J397" s="53" t="inlineStr">
        <is>
          <t>Red</t>
        </is>
      </c>
    </row>
    <row r="398" ht="14" customHeight="1">
      <c r="A398" s="32" t="n">
        <v>66</v>
      </c>
      <c r="B398" s="30" t="inlineStr">
        <is>
          <t>C0059</t>
        </is>
      </c>
      <c r="C398" s="11" t="inlineStr">
        <is>
          <t>Terra Assets Pvt Ltd</t>
        </is>
      </c>
      <c r="D398" s="11" t="inlineStr">
        <is>
          <t>Financial Svcs</t>
        </is>
      </c>
      <c r="E398" s="10" t="inlineStr">
        <is>
          <t>Sales &amp; Marketing</t>
        </is>
      </c>
      <c r="F398" s="34" t="n">
        <v>256.92</v>
      </c>
      <c r="G398" s="34" t="n">
        <v>226.09</v>
      </c>
      <c r="H398" s="14" t="n">
        <v>30.83</v>
      </c>
      <c r="I398" s="73" t="n">
        <v>0.1364</v>
      </c>
      <c r="J398" s="51" t="inlineStr">
        <is>
          <t>Amber</t>
        </is>
      </c>
    </row>
    <row r="399" ht="14" customHeight="1">
      <c r="A399" s="24" t="n">
        <v>67</v>
      </c>
      <c r="B399" s="22" t="inlineStr">
        <is>
          <t>C0020</t>
        </is>
      </c>
      <c r="C399" s="7" t="inlineStr">
        <is>
          <t>Opus Capital Ltd</t>
        </is>
      </c>
      <c r="D399" s="7" t="inlineStr">
        <is>
          <t>Consumer &amp; Retail</t>
        </is>
      </c>
      <c r="E399" s="6" t="inlineStr">
        <is>
          <t>Revenue</t>
        </is>
      </c>
      <c r="F399" s="26" t="n">
        <v>98.54000000000001</v>
      </c>
      <c r="G399" s="26" t="n">
        <v>110.36</v>
      </c>
      <c r="H399" s="37" t="n">
        <v>-11.82</v>
      </c>
      <c r="I399" s="78" t="n">
        <v>-0.1071</v>
      </c>
      <c r="J399" s="51" t="inlineStr">
        <is>
          <t>Amber</t>
        </is>
      </c>
    </row>
    <row r="400" ht="14" customHeight="1">
      <c r="A400" s="32" t="n">
        <v>67</v>
      </c>
      <c r="B400" s="30" t="inlineStr">
        <is>
          <t>C0020</t>
        </is>
      </c>
      <c r="C400" s="11" t="inlineStr">
        <is>
          <t>Opus Capital Ltd</t>
        </is>
      </c>
      <c r="D400" s="11" t="inlineStr">
        <is>
          <t>Consumer &amp; Retail</t>
        </is>
      </c>
      <c r="E400" s="10" t="inlineStr">
        <is>
          <t>Gross Profit</t>
        </is>
      </c>
      <c r="F400" s="34" t="n">
        <v>228.81</v>
      </c>
      <c r="G400" s="34" t="n">
        <v>260.84</v>
      </c>
      <c r="H400" s="37" t="n">
        <v>-32.03</v>
      </c>
      <c r="I400" s="78" t="n">
        <v>-0.1228</v>
      </c>
      <c r="J400" s="51" t="inlineStr">
        <is>
          <t>Amber</t>
        </is>
      </c>
    </row>
    <row r="401" ht="14" customHeight="1">
      <c r="A401" s="24" t="n">
        <v>67</v>
      </c>
      <c r="B401" s="22" t="inlineStr">
        <is>
          <t>C0020</t>
        </is>
      </c>
      <c r="C401" s="7" t="inlineStr">
        <is>
          <t>Opus Capital Ltd</t>
        </is>
      </c>
      <c r="D401" s="7" t="inlineStr">
        <is>
          <t>Consumer &amp; Retail</t>
        </is>
      </c>
      <c r="E401" s="6" t="inlineStr">
        <is>
          <t>EBITDA</t>
        </is>
      </c>
      <c r="F401" s="26" t="n">
        <v>430.08</v>
      </c>
      <c r="G401" s="26" t="n">
        <v>369.87</v>
      </c>
      <c r="H401" s="14" t="n">
        <v>60.21</v>
      </c>
      <c r="I401" s="73" t="n">
        <v>0.1628</v>
      </c>
      <c r="J401" s="51" t="inlineStr">
        <is>
          <t>Amber</t>
        </is>
      </c>
    </row>
    <row r="402" ht="14" customHeight="1">
      <c r="A402" s="32" t="n">
        <v>67</v>
      </c>
      <c r="B402" s="30" t="inlineStr">
        <is>
          <t>C0020</t>
        </is>
      </c>
      <c r="C402" s="11" t="inlineStr">
        <is>
          <t>Opus Capital Ltd</t>
        </is>
      </c>
      <c r="D402" s="11" t="inlineStr">
        <is>
          <t>Consumer &amp; Retail</t>
        </is>
      </c>
      <c r="E402" s="10" t="inlineStr">
        <is>
          <t>Capex</t>
        </is>
      </c>
      <c r="F402" s="34" t="n">
        <v>18.64</v>
      </c>
      <c r="G402" s="34" t="n">
        <v>24.05</v>
      </c>
      <c r="H402" s="37" t="n">
        <v>-5.41</v>
      </c>
      <c r="I402" s="78" t="n">
        <v>-0.2249</v>
      </c>
      <c r="J402" s="53" t="inlineStr">
        <is>
          <t>Red</t>
        </is>
      </c>
    </row>
    <row r="403" ht="14" customHeight="1">
      <c r="A403" s="24" t="n">
        <v>67</v>
      </c>
      <c r="B403" s="22" t="inlineStr">
        <is>
          <t>C0020</t>
        </is>
      </c>
      <c r="C403" s="7" t="inlineStr">
        <is>
          <t>Opus Capital Ltd</t>
        </is>
      </c>
      <c r="D403" s="7" t="inlineStr">
        <is>
          <t>Consumer &amp; Retail</t>
        </is>
      </c>
      <c r="E403" s="6" t="inlineStr">
        <is>
          <t>Total Opex</t>
        </is>
      </c>
      <c r="F403" s="26" t="n">
        <v>62.46</v>
      </c>
      <c r="G403" s="26" t="n">
        <v>53.09</v>
      </c>
      <c r="H403" s="14" t="n">
        <v>9.369999999999999</v>
      </c>
      <c r="I403" s="73" t="n">
        <v>0.1765</v>
      </c>
      <c r="J403" s="51" t="inlineStr">
        <is>
          <t>Amber</t>
        </is>
      </c>
    </row>
    <row r="404" ht="14" customHeight="1">
      <c r="A404" s="32" t="n">
        <v>67</v>
      </c>
      <c r="B404" s="30" t="inlineStr">
        <is>
          <t>C0020</t>
        </is>
      </c>
      <c r="C404" s="11" t="inlineStr">
        <is>
          <t>Opus Capital Ltd</t>
        </is>
      </c>
      <c r="D404" s="11" t="inlineStr">
        <is>
          <t>Consumer &amp; Retail</t>
        </is>
      </c>
      <c r="E404" s="10" t="inlineStr">
        <is>
          <t>Sales &amp; Marketing</t>
        </is>
      </c>
      <c r="F404" s="34" t="n">
        <v>204.96</v>
      </c>
      <c r="G404" s="34" t="n">
        <v>190.61</v>
      </c>
      <c r="H404" s="14" t="n">
        <v>14.35</v>
      </c>
      <c r="I404" s="73" t="n">
        <v>0.07530000000000001</v>
      </c>
      <c r="J404" s="51" t="inlineStr">
        <is>
          <t>Amber</t>
        </is>
      </c>
    </row>
    <row r="405" ht="14" customHeight="1">
      <c r="A405" s="24" t="n">
        <v>68</v>
      </c>
      <c r="B405" s="22" t="inlineStr">
        <is>
          <t>C0060</t>
        </is>
      </c>
      <c r="C405" s="7" t="inlineStr">
        <is>
          <t>Cruz Holdings Ltd</t>
        </is>
      </c>
      <c r="D405" s="7" t="inlineStr">
        <is>
          <t>Technology</t>
        </is>
      </c>
      <c r="E405" s="6" t="inlineStr">
        <is>
          <t>Revenue</t>
        </is>
      </c>
      <c r="F405" s="26" t="n">
        <v>220.78</v>
      </c>
      <c r="G405" s="26" t="n">
        <v>181.04</v>
      </c>
      <c r="H405" s="14" t="n">
        <v>39.74</v>
      </c>
      <c r="I405" s="73" t="n">
        <v>0.2195</v>
      </c>
      <c r="J405" s="53" t="inlineStr">
        <is>
          <t>Red</t>
        </is>
      </c>
    </row>
    <row r="406" ht="14" customHeight="1">
      <c r="A406" s="32" t="n">
        <v>68</v>
      </c>
      <c r="B406" s="30" t="inlineStr">
        <is>
          <t>C0060</t>
        </is>
      </c>
      <c r="C406" s="11" t="inlineStr">
        <is>
          <t>Cruz Holdings Ltd</t>
        </is>
      </c>
      <c r="D406" s="11" t="inlineStr">
        <is>
          <t>Technology</t>
        </is>
      </c>
      <c r="E406" s="10" t="inlineStr">
        <is>
          <t>Gross Profit</t>
        </is>
      </c>
      <c r="F406" s="34" t="n">
        <v>208.76</v>
      </c>
      <c r="G406" s="34" t="n">
        <v>154.48</v>
      </c>
      <c r="H406" s="14" t="n">
        <v>54.28</v>
      </c>
      <c r="I406" s="73" t="n">
        <v>0.3514</v>
      </c>
      <c r="J406" s="53" t="inlineStr">
        <is>
          <t>Red</t>
        </is>
      </c>
    </row>
    <row r="407" ht="14" customHeight="1">
      <c r="A407" s="24" t="n">
        <v>68</v>
      </c>
      <c r="B407" s="22" t="inlineStr">
        <is>
          <t>C0060</t>
        </is>
      </c>
      <c r="C407" s="7" t="inlineStr">
        <is>
          <t>Cruz Holdings Ltd</t>
        </is>
      </c>
      <c r="D407" s="7" t="inlineStr">
        <is>
          <t>Technology</t>
        </is>
      </c>
      <c r="E407" s="6" t="inlineStr">
        <is>
          <t>EBITDA</t>
        </is>
      </c>
      <c r="F407" s="26" t="n">
        <v>128.98</v>
      </c>
      <c r="G407" s="26" t="n">
        <v>99.31</v>
      </c>
      <c r="H407" s="14" t="n">
        <v>29.67</v>
      </c>
      <c r="I407" s="73" t="n">
        <v>0.2988</v>
      </c>
      <c r="J407" s="53" t="inlineStr">
        <is>
          <t>Red</t>
        </is>
      </c>
    </row>
    <row r="408" ht="14" customHeight="1">
      <c r="A408" s="32" t="n">
        <v>68</v>
      </c>
      <c r="B408" s="30" t="inlineStr">
        <is>
          <t>C0060</t>
        </is>
      </c>
      <c r="C408" s="11" t="inlineStr">
        <is>
          <t>Cruz Holdings Ltd</t>
        </is>
      </c>
      <c r="D408" s="11" t="inlineStr">
        <is>
          <t>Technology</t>
        </is>
      </c>
      <c r="E408" s="10" t="inlineStr">
        <is>
          <t>Capex</t>
        </is>
      </c>
      <c r="F408" s="34" t="n">
        <v>330.78</v>
      </c>
      <c r="G408" s="34" t="n">
        <v>433.32</v>
      </c>
      <c r="H408" s="37" t="n">
        <v>-102.54</v>
      </c>
      <c r="I408" s="78" t="n">
        <v>-0.2366</v>
      </c>
      <c r="J408" s="53" t="inlineStr">
        <is>
          <t>Red</t>
        </is>
      </c>
    </row>
    <row r="409" ht="14" customHeight="1">
      <c r="A409" s="24" t="n">
        <v>68</v>
      </c>
      <c r="B409" s="22" t="inlineStr">
        <is>
          <t>C0060</t>
        </is>
      </c>
      <c r="C409" s="7" t="inlineStr">
        <is>
          <t>Cruz Holdings Ltd</t>
        </is>
      </c>
      <c r="D409" s="7" t="inlineStr">
        <is>
          <t>Technology</t>
        </is>
      </c>
      <c r="E409" s="6" t="inlineStr">
        <is>
          <t>Total Opex</t>
        </is>
      </c>
      <c r="F409" s="26" t="n">
        <v>118.51</v>
      </c>
      <c r="G409" s="26" t="n">
        <v>120.88</v>
      </c>
      <c r="H409" s="37" t="n">
        <v>-2.37</v>
      </c>
      <c r="I409" s="78" t="n">
        <v>-0.0196</v>
      </c>
      <c r="J409" s="28" t="inlineStr">
        <is>
          <t>Green</t>
        </is>
      </c>
    </row>
    <row r="410" ht="14" customHeight="1">
      <c r="A410" s="32" t="n">
        <v>68</v>
      </c>
      <c r="B410" s="30" t="inlineStr">
        <is>
          <t>C0060</t>
        </is>
      </c>
      <c r="C410" s="11" t="inlineStr">
        <is>
          <t>Cruz Holdings Ltd</t>
        </is>
      </c>
      <c r="D410" s="11" t="inlineStr">
        <is>
          <t>Technology</t>
        </is>
      </c>
      <c r="E410" s="10" t="inlineStr">
        <is>
          <t>Sales &amp; Marketing</t>
        </is>
      </c>
      <c r="F410" s="34" t="n">
        <v>166.38</v>
      </c>
      <c r="G410" s="34" t="n">
        <v>188.01</v>
      </c>
      <c r="H410" s="37" t="n">
        <v>-21.63</v>
      </c>
      <c r="I410" s="78" t="n">
        <v>-0.115</v>
      </c>
      <c r="J410" s="51" t="inlineStr">
        <is>
          <t>Amber</t>
        </is>
      </c>
    </row>
    <row r="411" ht="14" customHeight="1">
      <c r="A411" s="24" t="n">
        <v>69</v>
      </c>
      <c r="B411" s="22" t="inlineStr">
        <is>
          <t>C0094</t>
        </is>
      </c>
      <c r="C411" s="7" t="inlineStr">
        <is>
          <t>Omega Edu Ltd</t>
        </is>
      </c>
      <c r="D411" s="7" t="inlineStr">
        <is>
          <t>Healthcare</t>
        </is>
      </c>
      <c r="E411" s="6" t="inlineStr">
        <is>
          <t>Revenue</t>
        </is>
      </c>
      <c r="F411" s="26" t="n">
        <v>64.08</v>
      </c>
      <c r="G411" s="26" t="n">
        <v>57.67</v>
      </c>
      <c r="H411" s="14" t="n">
        <v>6.41</v>
      </c>
      <c r="I411" s="73" t="n">
        <v>0.1111</v>
      </c>
      <c r="J411" s="51" t="inlineStr">
        <is>
          <t>Amber</t>
        </is>
      </c>
    </row>
    <row r="412" ht="14" customHeight="1">
      <c r="A412" s="32" t="n">
        <v>69</v>
      </c>
      <c r="B412" s="30" t="inlineStr">
        <is>
          <t>C0094</t>
        </is>
      </c>
      <c r="C412" s="11" t="inlineStr">
        <is>
          <t>Omega Edu Ltd</t>
        </is>
      </c>
      <c r="D412" s="11" t="inlineStr">
        <is>
          <t>Healthcare</t>
        </is>
      </c>
      <c r="E412" s="10" t="inlineStr">
        <is>
          <t>Gross Profit</t>
        </is>
      </c>
      <c r="F412" s="34" t="n">
        <v>321.56</v>
      </c>
      <c r="G412" s="34" t="n">
        <v>318.34</v>
      </c>
      <c r="H412" s="14" t="n">
        <v>3.22</v>
      </c>
      <c r="I412" s="73" t="n">
        <v>0.0101</v>
      </c>
      <c r="J412" s="28" t="inlineStr">
        <is>
          <t>Green</t>
        </is>
      </c>
    </row>
    <row r="413" ht="14" customHeight="1">
      <c r="A413" s="24" t="n">
        <v>69</v>
      </c>
      <c r="B413" s="22" t="inlineStr">
        <is>
          <t>C0094</t>
        </is>
      </c>
      <c r="C413" s="7" t="inlineStr">
        <is>
          <t>Omega Edu Ltd</t>
        </is>
      </c>
      <c r="D413" s="7" t="inlineStr">
        <is>
          <t>Healthcare</t>
        </is>
      </c>
      <c r="E413" s="6" t="inlineStr">
        <is>
          <t>EBITDA</t>
        </is>
      </c>
      <c r="F413" s="26" t="n">
        <v>286.7</v>
      </c>
      <c r="G413" s="26" t="n">
        <v>375.58</v>
      </c>
      <c r="H413" s="37" t="n">
        <v>-88.88</v>
      </c>
      <c r="I413" s="78" t="n">
        <v>-0.2366</v>
      </c>
      <c r="J413" s="53" t="inlineStr">
        <is>
          <t>Red</t>
        </is>
      </c>
    </row>
    <row r="414" ht="14" customHeight="1">
      <c r="A414" s="32" t="n">
        <v>69</v>
      </c>
      <c r="B414" s="30" t="inlineStr">
        <is>
          <t>C0094</t>
        </is>
      </c>
      <c r="C414" s="11" t="inlineStr">
        <is>
          <t>Omega Edu Ltd</t>
        </is>
      </c>
      <c r="D414" s="11" t="inlineStr">
        <is>
          <t>Healthcare</t>
        </is>
      </c>
      <c r="E414" s="10" t="inlineStr">
        <is>
          <t>Capex</t>
        </is>
      </c>
      <c r="F414" s="34" t="n">
        <v>123.96</v>
      </c>
      <c r="G414" s="34" t="n">
        <v>153.71</v>
      </c>
      <c r="H414" s="37" t="n">
        <v>-29.75</v>
      </c>
      <c r="I414" s="78" t="n">
        <v>-0.1935</v>
      </c>
      <c r="J414" s="51" t="inlineStr">
        <is>
          <t>Amber</t>
        </is>
      </c>
    </row>
    <row r="415" ht="14" customHeight="1">
      <c r="A415" s="24" t="n">
        <v>69</v>
      </c>
      <c r="B415" s="22" t="inlineStr">
        <is>
          <t>C0094</t>
        </is>
      </c>
      <c r="C415" s="7" t="inlineStr">
        <is>
          <t>Omega Edu Ltd</t>
        </is>
      </c>
      <c r="D415" s="7" t="inlineStr">
        <is>
          <t>Healthcare</t>
        </is>
      </c>
      <c r="E415" s="6" t="inlineStr">
        <is>
          <t>Total Opex</t>
        </is>
      </c>
      <c r="F415" s="26" t="n">
        <v>78.76000000000001</v>
      </c>
      <c r="G415" s="26" t="n">
        <v>82.7</v>
      </c>
      <c r="H415" s="37" t="n">
        <v>-3.94</v>
      </c>
      <c r="I415" s="78" t="n">
        <v>-0.0476</v>
      </c>
      <c r="J415" s="28" t="inlineStr">
        <is>
          <t>Green</t>
        </is>
      </c>
    </row>
    <row r="416" ht="14" customHeight="1">
      <c r="A416" s="32" t="n">
        <v>69</v>
      </c>
      <c r="B416" s="30" t="inlineStr">
        <is>
          <t>C0094</t>
        </is>
      </c>
      <c r="C416" s="11" t="inlineStr">
        <is>
          <t>Omega Edu Ltd</t>
        </is>
      </c>
      <c r="D416" s="11" t="inlineStr">
        <is>
          <t>Healthcare</t>
        </is>
      </c>
      <c r="E416" s="10" t="inlineStr">
        <is>
          <t>Sales &amp; Marketing</t>
        </is>
      </c>
      <c r="F416" s="34" t="n">
        <v>80.14</v>
      </c>
      <c r="G416" s="34" t="n">
        <v>80.94</v>
      </c>
      <c r="H416" s="37" t="n">
        <v>-0.8</v>
      </c>
      <c r="I416" s="78" t="n">
        <v>-0.009900000000000001</v>
      </c>
      <c r="J416" s="28" t="inlineStr">
        <is>
          <t>Green</t>
        </is>
      </c>
    </row>
    <row r="417" ht="14" customHeight="1">
      <c r="A417" s="24" t="n">
        <v>70</v>
      </c>
      <c r="B417" s="22" t="inlineStr">
        <is>
          <t>C0058</t>
        </is>
      </c>
      <c r="C417" s="7" t="inlineStr">
        <is>
          <t>Bliss Agri Pvt Ltd</t>
        </is>
      </c>
      <c r="D417" s="7" t="inlineStr">
        <is>
          <t>Financial Svcs</t>
        </is>
      </c>
      <c r="E417" s="6" t="inlineStr">
        <is>
          <t>Revenue</t>
        </is>
      </c>
      <c r="F417" s="26" t="n">
        <v>408.06</v>
      </c>
      <c r="G417" s="26" t="n">
        <v>497.83</v>
      </c>
      <c r="H417" s="37" t="n">
        <v>-89.77</v>
      </c>
      <c r="I417" s="78" t="n">
        <v>-0.1803</v>
      </c>
      <c r="J417" s="51" t="inlineStr">
        <is>
          <t>Amber</t>
        </is>
      </c>
    </row>
    <row r="418" ht="14" customHeight="1">
      <c r="A418" s="32" t="n">
        <v>70</v>
      </c>
      <c r="B418" s="30" t="inlineStr">
        <is>
          <t>C0058</t>
        </is>
      </c>
      <c r="C418" s="11" t="inlineStr">
        <is>
          <t>Bliss Agri Pvt Ltd</t>
        </is>
      </c>
      <c r="D418" s="11" t="inlineStr">
        <is>
          <t>Financial Svcs</t>
        </is>
      </c>
      <c r="E418" s="10" t="inlineStr">
        <is>
          <t>Gross Profit</t>
        </is>
      </c>
      <c r="F418" s="34" t="n">
        <v>236.46</v>
      </c>
      <c r="G418" s="34" t="n">
        <v>179.71</v>
      </c>
      <c r="H418" s="14" t="n">
        <v>56.75</v>
      </c>
      <c r="I418" s="73" t="n">
        <v>0.3158</v>
      </c>
      <c r="J418" s="53" t="inlineStr">
        <is>
          <t>Red</t>
        </is>
      </c>
    </row>
    <row r="419" ht="14" customHeight="1">
      <c r="A419" s="24" t="n">
        <v>70</v>
      </c>
      <c r="B419" s="22" t="inlineStr">
        <is>
          <t>C0058</t>
        </is>
      </c>
      <c r="C419" s="7" t="inlineStr">
        <is>
          <t>Bliss Agri Pvt Ltd</t>
        </is>
      </c>
      <c r="D419" s="7" t="inlineStr">
        <is>
          <t>Financial Svcs</t>
        </is>
      </c>
      <c r="E419" s="6" t="inlineStr">
        <is>
          <t>EBITDA</t>
        </is>
      </c>
      <c r="F419" s="26" t="n">
        <v>59.59</v>
      </c>
      <c r="G419" s="26" t="n">
        <v>57.8</v>
      </c>
      <c r="H419" s="14" t="n">
        <v>1.79</v>
      </c>
      <c r="I419" s="73" t="n">
        <v>0.031</v>
      </c>
      <c r="J419" s="28" t="inlineStr">
        <is>
          <t>Green</t>
        </is>
      </c>
    </row>
    <row r="420" ht="14" customHeight="1">
      <c r="A420" s="32" t="n">
        <v>70</v>
      </c>
      <c r="B420" s="30" t="inlineStr">
        <is>
          <t>C0058</t>
        </is>
      </c>
      <c r="C420" s="11" t="inlineStr">
        <is>
          <t>Bliss Agri Pvt Ltd</t>
        </is>
      </c>
      <c r="D420" s="11" t="inlineStr">
        <is>
          <t>Financial Svcs</t>
        </is>
      </c>
      <c r="E420" s="10" t="inlineStr">
        <is>
          <t>Capex</t>
        </is>
      </c>
      <c r="F420" s="34" t="n">
        <v>444.34</v>
      </c>
      <c r="G420" s="34" t="n">
        <v>386.58</v>
      </c>
      <c r="H420" s="14" t="n">
        <v>57.76</v>
      </c>
      <c r="I420" s="73" t="n">
        <v>0.1494</v>
      </c>
      <c r="J420" s="51" t="inlineStr">
        <is>
          <t>Amber</t>
        </is>
      </c>
    </row>
    <row r="421" ht="14" customHeight="1">
      <c r="A421" s="24" t="n">
        <v>70</v>
      </c>
      <c r="B421" s="22" t="inlineStr">
        <is>
          <t>C0058</t>
        </is>
      </c>
      <c r="C421" s="7" t="inlineStr">
        <is>
          <t>Bliss Agri Pvt Ltd</t>
        </is>
      </c>
      <c r="D421" s="7" t="inlineStr">
        <is>
          <t>Financial Svcs</t>
        </is>
      </c>
      <c r="E421" s="6" t="inlineStr">
        <is>
          <t>Total Opex</t>
        </is>
      </c>
      <c r="F421" s="26" t="n">
        <v>95.84</v>
      </c>
      <c r="G421" s="26" t="n">
        <v>98.72</v>
      </c>
      <c r="H421" s="37" t="n">
        <v>-2.88</v>
      </c>
      <c r="I421" s="78" t="n">
        <v>-0.0292</v>
      </c>
      <c r="J421" s="28" t="inlineStr">
        <is>
          <t>Green</t>
        </is>
      </c>
    </row>
    <row r="422" ht="14" customHeight="1">
      <c r="A422" s="32" t="n">
        <v>70</v>
      </c>
      <c r="B422" s="30" t="inlineStr">
        <is>
          <t>C0058</t>
        </is>
      </c>
      <c r="C422" s="11" t="inlineStr">
        <is>
          <t>Bliss Agri Pvt Ltd</t>
        </is>
      </c>
      <c r="D422" s="11" t="inlineStr">
        <is>
          <t>Financial Svcs</t>
        </is>
      </c>
      <c r="E422" s="10" t="inlineStr">
        <is>
          <t>Sales &amp; Marketing</t>
        </is>
      </c>
      <c r="F422" s="34" t="n">
        <v>337.37</v>
      </c>
      <c r="G422" s="34" t="n">
        <v>367.73</v>
      </c>
      <c r="H422" s="37" t="n">
        <v>-30.36</v>
      </c>
      <c r="I422" s="78" t="n">
        <v>-0.08260000000000001</v>
      </c>
      <c r="J422" s="51" t="inlineStr">
        <is>
          <t>Amber</t>
        </is>
      </c>
    </row>
    <row r="423" ht="14" customHeight="1">
      <c r="A423" s="24" t="n">
        <v>71</v>
      </c>
      <c r="B423" s="22" t="inlineStr">
        <is>
          <t>C0007</t>
        </is>
      </c>
      <c r="C423" s="7" t="inlineStr">
        <is>
          <t>Vikas Agri Ltd</t>
        </is>
      </c>
      <c r="D423" s="7" t="inlineStr">
        <is>
          <t>Financial Svcs</t>
        </is>
      </c>
      <c r="E423" s="6" t="inlineStr">
        <is>
          <t>Revenue</t>
        </is>
      </c>
      <c r="F423" s="26" t="n">
        <v>69.47</v>
      </c>
      <c r="G423" s="26" t="n">
        <v>52.1</v>
      </c>
      <c r="H423" s="14" t="n">
        <v>17.37</v>
      </c>
      <c r="I423" s="73" t="n">
        <v>0.3334</v>
      </c>
      <c r="J423" s="53" t="inlineStr">
        <is>
          <t>Red</t>
        </is>
      </c>
    </row>
    <row r="424" ht="14" customHeight="1">
      <c r="A424" s="32" t="n">
        <v>71</v>
      </c>
      <c r="B424" s="30" t="inlineStr">
        <is>
          <t>C0007</t>
        </is>
      </c>
      <c r="C424" s="11" t="inlineStr">
        <is>
          <t>Vikas Agri Ltd</t>
        </is>
      </c>
      <c r="D424" s="11" t="inlineStr">
        <is>
          <t>Financial Svcs</t>
        </is>
      </c>
      <c r="E424" s="10" t="inlineStr">
        <is>
          <t>Gross Profit</t>
        </is>
      </c>
      <c r="F424" s="34" t="n">
        <v>62.33</v>
      </c>
      <c r="G424" s="34" t="n">
        <v>57.97</v>
      </c>
      <c r="H424" s="14" t="n">
        <v>4.36</v>
      </c>
      <c r="I424" s="73" t="n">
        <v>0.0752</v>
      </c>
      <c r="J424" s="51" t="inlineStr">
        <is>
          <t>Amber</t>
        </is>
      </c>
    </row>
    <row r="425" ht="14" customHeight="1">
      <c r="A425" s="24" t="n">
        <v>71</v>
      </c>
      <c r="B425" s="22" t="inlineStr">
        <is>
          <t>C0007</t>
        </is>
      </c>
      <c r="C425" s="7" t="inlineStr">
        <is>
          <t>Vikas Agri Ltd</t>
        </is>
      </c>
      <c r="D425" s="7" t="inlineStr">
        <is>
          <t>Financial Svcs</t>
        </is>
      </c>
      <c r="E425" s="6" t="inlineStr">
        <is>
          <t>EBITDA</t>
        </is>
      </c>
      <c r="F425" s="26" t="n">
        <v>332.58</v>
      </c>
      <c r="G425" s="26" t="n">
        <v>249.44</v>
      </c>
      <c r="H425" s="14" t="n">
        <v>83.14</v>
      </c>
      <c r="I425" s="73" t="n">
        <v>0.3333</v>
      </c>
      <c r="J425" s="53" t="inlineStr">
        <is>
          <t>Red</t>
        </is>
      </c>
    </row>
    <row r="426" ht="14" customHeight="1">
      <c r="A426" s="32" t="n">
        <v>71</v>
      </c>
      <c r="B426" s="30" t="inlineStr">
        <is>
          <t>C0007</t>
        </is>
      </c>
      <c r="C426" s="11" t="inlineStr">
        <is>
          <t>Vikas Agri Ltd</t>
        </is>
      </c>
      <c r="D426" s="11" t="inlineStr">
        <is>
          <t>Financial Svcs</t>
        </is>
      </c>
      <c r="E426" s="10" t="inlineStr">
        <is>
          <t>Capex</t>
        </is>
      </c>
      <c r="F426" s="34" t="n">
        <v>42.2</v>
      </c>
      <c r="G426" s="34" t="n">
        <v>46.42</v>
      </c>
      <c r="H426" s="37" t="n">
        <v>-4.22</v>
      </c>
      <c r="I426" s="78" t="n">
        <v>-0.09089999999999999</v>
      </c>
      <c r="J426" s="51" t="inlineStr">
        <is>
          <t>Amber</t>
        </is>
      </c>
    </row>
    <row r="427" ht="14" customHeight="1">
      <c r="A427" s="24" t="n">
        <v>71</v>
      </c>
      <c r="B427" s="22" t="inlineStr">
        <is>
          <t>C0007</t>
        </is>
      </c>
      <c r="C427" s="7" t="inlineStr">
        <is>
          <t>Vikas Agri Ltd</t>
        </is>
      </c>
      <c r="D427" s="7" t="inlineStr">
        <is>
          <t>Financial Svcs</t>
        </is>
      </c>
      <c r="E427" s="6" t="inlineStr">
        <is>
          <t>Total Opex</t>
        </is>
      </c>
      <c r="F427" s="26" t="n">
        <v>99.3</v>
      </c>
      <c r="G427" s="26" t="n">
        <v>121.15</v>
      </c>
      <c r="H427" s="37" t="n">
        <v>-21.85</v>
      </c>
      <c r="I427" s="78" t="n">
        <v>-0.1804</v>
      </c>
      <c r="J427" s="51" t="inlineStr">
        <is>
          <t>Amber</t>
        </is>
      </c>
    </row>
    <row r="428" ht="14" customHeight="1">
      <c r="A428" s="32" t="n">
        <v>71</v>
      </c>
      <c r="B428" s="30" t="inlineStr">
        <is>
          <t>C0007</t>
        </is>
      </c>
      <c r="C428" s="11" t="inlineStr">
        <is>
          <t>Vikas Agri Ltd</t>
        </is>
      </c>
      <c r="D428" s="11" t="inlineStr">
        <is>
          <t>Financial Svcs</t>
        </is>
      </c>
      <c r="E428" s="10" t="inlineStr">
        <is>
          <t>Sales &amp; Marketing</t>
        </is>
      </c>
      <c r="F428" s="34" t="n">
        <v>158.06</v>
      </c>
      <c r="G428" s="34" t="n">
        <v>145.42</v>
      </c>
      <c r="H428" s="14" t="n">
        <v>12.64</v>
      </c>
      <c r="I428" s="73" t="n">
        <v>0.08690000000000001</v>
      </c>
      <c r="J428" s="51" t="inlineStr">
        <is>
          <t>Amber</t>
        </is>
      </c>
    </row>
    <row r="429" ht="14" customHeight="1">
      <c r="A429" s="24" t="n">
        <v>72</v>
      </c>
      <c r="B429" s="22" t="inlineStr">
        <is>
          <t>C0044</t>
        </is>
      </c>
      <c r="C429" s="7" t="inlineStr">
        <is>
          <t>Mars Innovations Pvt Ltd</t>
        </is>
      </c>
      <c r="D429" s="7" t="inlineStr">
        <is>
          <t>Financial Svcs</t>
        </is>
      </c>
      <c r="E429" s="6" t="inlineStr">
        <is>
          <t>Revenue</t>
        </is>
      </c>
      <c r="F429" s="26" t="n">
        <v>314.72</v>
      </c>
      <c r="G429" s="26" t="n">
        <v>393.4</v>
      </c>
      <c r="H429" s="37" t="n">
        <v>-78.68000000000001</v>
      </c>
      <c r="I429" s="78" t="n">
        <v>-0.2</v>
      </c>
      <c r="J429" s="53" t="inlineStr">
        <is>
          <t>Red</t>
        </is>
      </c>
    </row>
    <row r="430" ht="14" customHeight="1">
      <c r="A430" s="32" t="n">
        <v>72</v>
      </c>
      <c r="B430" s="30" t="inlineStr">
        <is>
          <t>C0044</t>
        </is>
      </c>
      <c r="C430" s="11" t="inlineStr">
        <is>
          <t>Mars Innovations Pvt Ltd</t>
        </is>
      </c>
      <c r="D430" s="11" t="inlineStr">
        <is>
          <t>Financial Svcs</t>
        </is>
      </c>
      <c r="E430" s="10" t="inlineStr">
        <is>
          <t>Gross Profit</t>
        </is>
      </c>
      <c r="F430" s="34" t="n">
        <v>80.09</v>
      </c>
      <c r="G430" s="34" t="n">
        <v>80.89</v>
      </c>
      <c r="H430" s="37" t="n">
        <v>-0.8</v>
      </c>
      <c r="I430" s="78" t="n">
        <v>-0.009900000000000001</v>
      </c>
      <c r="J430" s="28" t="inlineStr">
        <is>
          <t>Green</t>
        </is>
      </c>
    </row>
    <row r="431" ht="14" customHeight="1">
      <c r="A431" s="24" t="n">
        <v>72</v>
      </c>
      <c r="B431" s="22" t="inlineStr">
        <is>
          <t>C0044</t>
        </is>
      </c>
      <c r="C431" s="7" t="inlineStr">
        <is>
          <t>Mars Innovations Pvt Ltd</t>
        </is>
      </c>
      <c r="D431" s="7" t="inlineStr">
        <is>
          <t>Financial Svcs</t>
        </is>
      </c>
      <c r="E431" s="6" t="inlineStr">
        <is>
          <t>EBITDA</t>
        </is>
      </c>
      <c r="F431" s="26" t="n">
        <v>422</v>
      </c>
      <c r="G431" s="26" t="n">
        <v>350.26</v>
      </c>
      <c r="H431" s="14" t="n">
        <v>71.73999999999999</v>
      </c>
      <c r="I431" s="73" t="n">
        <v>0.2048</v>
      </c>
      <c r="J431" s="53" t="inlineStr">
        <is>
          <t>Red</t>
        </is>
      </c>
    </row>
    <row r="432" ht="14" customHeight="1">
      <c r="A432" s="32" t="n">
        <v>72</v>
      </c>
      <c r="B432" s="30" t="inlineStr">
        <is>
          <t>C0044</t>
        </is>
      </c>
      <c r="C432" s="11" t="inlineStr">
        <is>
          <t>Mars Innovations Pvt Ltd</t>
        </is>
      </c>
      <c r="D432" s="11" t="inlineStr">
        <is>
          <t>Financial Svcs</t>
        </is>
      </c>
      <c r="E432" s="10" t="inlineStr">
        <is>
          <t>Capex</t>
        </is>
      </c>
      <c r="F432" s="34" t="n">
        <v>39.04</v>
      </c>
      <c r="G432" s="34" t="n">
        <v>49.97</v>
      </c>
      <c r="H432" s="37" t="n">
        <v>-10.93</v>
      </c>
      <c r="I432" s="78" t="n">
        <v>-0.2187</v>
      </c>
      <c r="J432" s="53" t="inlineStr">
        <is>
          <t>Red</t>
        </is>
      </c>
    </row>
    <row r="433" ht="14" customHeight="1">
      <c r="A433" s="24" t="n">
        <v>72</v>
      </c>
      <c r="B433" s="22" t="inlineStr">
        <is>
          <t>C0044</t>
        </is>
      </c>
      <c r="C433" s="7" t="inlineStr">
        <is>
          <t>Mars Innovations Pvt Ltd</t>
        </is>
      </c>
      <c r="D433" s="7" t="inlineStr">
        <is>
          <t>Financial Svcs</t>
        </is>
      </c>
      <c r="E433" s="6" t="inlineStr">
        <is>
          <t>Total Opex</t>
        </is>
      </c>
      <c r="F433" s="26" t="n">
        <v>154.62</v>
      </c>
      <c r="G433" s="26" t="n">
        <v>202.55</v>
      </c>
      <c r="H433" s="37" t="n">
        <v>-47.93</v>
      </c>
      <c r="I433" s="78" t="n">
        <v>-0.2366</v>
      </c>
      <c r="J433" s="53" t="inlineStr">
        <is>
          <t>Red</t>
        </is>
      </c>
    </row>
    <row r="434" ht="14" customHeight="1">
      <c r="A434" s="32" t="n">
        <v>72</v>
      </c>
      <c r="B434" s="30" t="inlineStr">
        <is>
          <t>C0044</t>
        </is>
      </c>
      <c r="C434" s="11" t="inlineStr">
        <is>
          <t>Mars Innovations Pvt Ltd</t>
        </is>
      </c>
      <c r="D434" s="11" t="inlineStr">
        <is>
          <t>Financial Svcs</t>
        </is>
      </c>
      <c r="E434" s="10" t="inlineStr">
        <is>
          <t>Sales &amp; Marketing</t>
        </is>
      </c>
      <c r="F434" s="34" t="n">
        <v>50.96</v>
      </c>
      <c r="G434" s="34" t="n">
        <v>53</v>
      </c>
      <c r="H434" s="37" t="n">
        <v>-2.04</v>
      </c>
      <c r="I434" s="78" t="n">
        <v>-0.0385</v>
      </c>
      <c r="J434" s="28" t="inlineStr">
        <is>
          <t>Green</t>
        </is>
      </c>
    </row>
    <row r="435" ht="14" customHeight="1">
      <c r="A435" s="24" t="n">
        <v>73</v>
      </c>
      <c r="B435" s="22" t="inlineStr">
        <is>
          <t>C0085</t>
        </is>
      </c>
      <c r="C435" s="7" t="inlineStr">
        <is>
          <t>Azure Pharma Ltd</t>
        </is>
      </c>
      <c r="D435" s="7" t="inlineStr">
        <is>
          <t>Financial Svcs</t>
        </is>
      </c>
      <c r="E435" s="6" t="inlineStr">
        <is>
          <t>Revenue</t>
        </is>
      </c>
      <c r="F435" s="26" t="n">
        <v>422.88</v>
      </c>
      <c r="G435" s="26" t="n">
        <v>456.71</v>
      </c>
      <c r="H435" s="37" t="n">
        <v>-33.83</v>
      </c>
      <c r="I435" s="78" t="n">
        <v>-0.0741</v>
      </c>
      <c r="J435" s="51" t="inlineStr">
        <is>
          <t>Amber</t>
        </is>
      </c>
    </row>
    <row r="436" ht="14" customHeight="1">
      <c r="A436" s="32" t="n">
        <v>73</v>
      </c>
      <c r="B436" s="30" t="inlineStr">
        <is>
          <t>C0085</t>
        </is>
      </c>
      <c r="C436" s="11" t="inlineStr">
        <is>
          <t>Azure Pharma Ltd</t>
        </is>
      </c>
      <c r="D436" s="11" t="inlineStr">
        <is>
          <t>Financial Svcs</t>
        </is>
      </c>
      <c r="E436" s="10" t="inlineStr">
        <is>
          <t>Gross Profit</t>
        </is>
      </c>
      <c r="F436" s="34" t="n">
        <v>336.05</v>
      </c>
      <c r="G436" s="34" t="n">
        <v>389.82</v>
      </c>
      <c r="H436" s="37" t="n">
        <v>-53.77</v>
      </c>
      <c r="I436" s="78" t="n">
        <v>-0.1379</v>
      </c>
      <c r="J436" s="51" t="inlineStr">
        <is>
          <t>Amber</t>
        </is>
      </c>
    </row>
    <row r="437" ht="14" customHeight="1">
      <c r="A437" s="24" t="n">
        <v>73</v>
      </c>
      <c r="B437" s="22" t="inlineStr">
        <is>
          <t>C0085</t>
        </is>
      </c>
      <c r="C437" s="7" t="inlineStr">
        <is>
          <t>Azure Pharma Ltd</t>
        </is>
      </c>
      <c r="D437" s="7" t="inlineStr">
        <is>
          <t>Financial Svcs</t>
        </is>
      </c>
      <c r="E437" s="6" t="inlineStr">
        <is>
          <t>EBITDA</t>
        </is>
      </c>
      <c r="F437" s="26" t="n">
        <v>407.51</v>
      </c>
      <c r="G437" s="26" t="n">
        <v>440.11</v>
      </c>
      <c r="H437" s="37" t="n">
        <v>-32.6</v>
      </c>
      <c r="I437" s="78" t="n">
        <v>-0.0741</v>
      </c>
      <c r="J437" s="51" t="inlineStr">
        <is>
          <t>Amber</t>
        </is>
      </c>
    </row>
    <row r="438" ht="14" customHeight="1">
      <c r="A438" s="32" t="n">
        <v>73</v>
      </c>
      <c r="B438" s="30" t="inlineStr">
        <is>
          <t>C0085</t>
        </is>
      </c>
      <c r="C438" s="11" t="inlineStr">
        <is>
          <t>Azure Pharma Ltd</t>
        </is>
      </c>
      <c r="D438" s="11" t="inlineStr">
        <is>
          <t>Financial Svcs</t>
        </is>
      </c>
      <c r="E438" s="10" t="inlineStr">
        <is>
          <t>Capex</t>
        </is>
      </c>
      <c r="F438" s="34" t="n">
        <v>148.94</v>
      </c>
      <c r="G438" s="34" t="n">
        <v>135.54</v>
      </c>
      <c r="H438" s="14" t="n">
        <v>13.4</v>
      </c>
      <c r="I438" s="73" t="n">
        <v>0.0989</v>
      </c>
      <c r="J438" s="51" t="inlineStr">
        <is>
          <t>Amber</t>
        </is>
      </c>
    </row>
    <row r="439" ht="14" customHeight="1">
      <c r="A439" s="24" t="n">
        <v>73</v>
      </c>
      <c r="B439" s="22" t="inlineStr">
        <is>
          <t>C0085</t>
        </is>
      </c>
      <c r="C439" s="7" t="inlineStr">
        <is>
          <t>Azure Pharma Ltd</t>
        </is>
      </c>
      <c r="D439" s="7" t="inlineStr">
        <is>
          <t>Financial Svcs</t>
        </is>
      </c>
      <c r="E439" s="6" t="inlineStr">
        <is>
          <t>Total Opex</t>
        </is>
      </c>
      <c r="F439" s="26" t="n">
        <v>388.39</v>
      </c>
      <c r="G439" s="26" t="n">
        <v>361.2</v>
      </c>
      <c r="H439" s="14" t="n">
        <v>27.19</v>
      </c>
      <c r="I439" s="73" t="n">
        <v>0.07530000000000001</v>
      </c>
      <c r="J439" s="51" t="inlineStr">
        <is>
          <t>Amber</t>
        </is>
      </c>
    </row>
    <row r="440" ht="14" customHeight="1">
      <c r="A440" s="32" t="n">
        <v>73</v>
      </c>
      <c r="B440" s="30" t="inlineStr">
        <is>
          <t>C0085</t>
        </is>
      </c>
      <c r="C440" s="11" t="inlineStr">
        <is>
          <t>Azure Pharma Ltd</t>
        </is>
      </c>
      <c r="D440" s="11" t="inlineStr">
        <is>
          <t>Financial Svcs</t>
        </is>
      </c>
      <c r="E440" s="10" t="inlineStr">
        <is>
          <t>Sales &amp; Marketing</t>
        </is>
      </c>
      <c r="F440" s="34" t="n">
        <v>51.65</v>
      </c>
      <c r="G440" s="34" t="n">
        <v>43.9</v>
      </c>
      <c r="H440" s="14" t="n">
        <v>7.75</v>
      </c>
      <c r="I440" s="73" t="n">
        <v>0.1765</v>
      </c>
      <c r="J440" s="51" t="inlineStr">
        <is>
          <t>Amber</t>
        </is>
      </c>
    </row>
    <row r="441" ht="14" customHeight="1">
      <c r="A441" s="24" t="n">
        <v>74</v>
      </c>
      <c r="B441" s="22" t="inlineStr">
        <is>
          <t>C0021</t>
        </is>
      </c>
      <c r="C441" s="7" t="inlineStr">
        <is>
          <t>Kore Global Pvt Ltd</t>
        </is>
      </c>
      <c r="D441" s="7" t="inlineStr">
        <is>
          <t>Financial Svcs</t>
        </is>
      </c>
      <c r="E441" s="6" t="inlineStr">
        <is>
          <t>Revenue</t>
        </is>
      </c>
      <c r="F441" s="26" t="n">
        <v>72.95</v>
      </c>
      <c r="G441" s="26" t="n">
        <v>66.38</v>
      </c>
      <c r="H441" s="14" t="n">
        <v>6.57</v>
      </c>
      <c r="I441" s="73" t="n">
        <v>0.099</v>
      </c>
      <c r="J441" s="51" t="inlineStr">
        <is>
          <t>Amber</t>
        </is>
      </c>
    </row>
    <row r="442" ht="14" customHeight="1">
      <c r="A442" s="32" t="n">
        <v>74</v>
      </c>
      <c r="B442" s="30" t="inlineStr">
        <is>
          <t>C0021</t>
        </is>
      </c>
      <c r="C442" s="11" t="inlineStr">
        <is>
          <t>Kore Global Pvt Ltd</t>
        </is>
      </c>
      <c r="D442" s="11" t="inlineStr">
        <is>
          <t>Financial Svcs</t>
        </is>
      </c>
      <c r="E442" s="10" t="inlineStr">
        <is>
          <t>Gross Profit</t>
        </is>
      </c>
      <c r="F442" s="34" t="n">
        <v>48.86</v>
      </c>
      <c r="G442" s="34" t="n">
        <v>38.6</v>
      </c>
      <c r="H442" s="14" t="n">
        <v>10.26</v>
      </c>
      <c r="I442" s="73" t="n">
        <v>0.2658</v>
      </c>
      <c r="J442" s="53" t="inlineStr">
        <is>
          <t>Red</t>
        </is>
      </c>
    </row>
    <row r="443" ht="14" customHeight="1">
      <c r="A443" s="24" t="n">
        <v>74</v>
      </c>
      <c r="B443" s="22" t="inlineStr">
        <is>
          <t>C0021</t>
        </is>
      </c>
      <c r="C443" s="7" t="inlineStr">
        <is>
          <t>Kore Global Pvt Ltd</t>
        </is>
      </c>
      <c r="D443" s="7" t="inlineStr">
        <is>
          <t>Financial Svcs</t>
        </is>
      </c>
      <c r="E443" s="6" t="inlineStr">
        <is>
          <t>EBITDA</t>
        </is>
      </c>
      <c r="F443" s="26" t="n">
        <v>144.3</v>
      </c>
      <c r="G443" s="26" t="n">
        <v>135.64</v>
      </c>
      <c r="H443" s="14" t="n">
        <v>8.66</v>
      </c>
      <c r="I443" s="73" t="n">
        <v>0.0638</v>
      </c>
      <c r="J443" s="51" t="inlineStr">
        <is>
          <t>Amber</t>
        </is>
      </c>
    </row>
    <row r="444" ht="14" customHeight="1">
      <c r="A444" s="32" t="n">
        <v>74</v>
      </c>
      <c r="B444" s="30" t="inlineStr">
        <is>
          <t>C0021</t>
        </is>
      </c>
      <c r="C444" s="11" t="inlineStr">
        <is>
          <t>Kore Global Pvt Ltd</t>
        </is>
      </c>
      <c r="D444" s="11" t="inlineStr">
        <is>
          <t>Financial Svcs</t>
        </is>
      </c>
      <c r="E444" s="10" t="inlineStr">
        <is>
          <t>Capex</t>
        </is>
      </c>
      <c r="F444" s="34" t="n">
        <v>448.48</v>
      </c>
      <c r="G444" s="34" t="n">
        <v>547.15</v>
      </c>
      <c r="H444" s="37" t="n">
        <v>-98.67</v>
      </c>
      <c r="I444" s="78" t="n">
        <v>-0.1803</v>
      </c>
      <c r="J444" s="51" t="inlineStr">
        <is>
          <t>Amber</t>
        </is>
      </c>
    </row>
    <row r="445" ht="14" customHeight="1">
      <c r="A445" s="24" t="n">
        <v>74</v>
      </c>
      <c r="B445" s="22" t="inlineStr">
        <is>
          <t>C0021</t>
        </is>
      </c>
      <c r="C445" s="7" t="inlineStr">
        <is>
          <t>Kore Global Pvt Ltd</t>
        </is>
      </c>
      <c r="D445" s="7" t="inlineStr">
        <is>
          <t>Financial Svcs</t>
        </is>
      </c>
      <c r="E445" s="6" t="inlineStr">
        <is>
          <t>Total Opex</t>
        </is>
      </c>
      <c r="F445" s="26" t="n">
        <v>275.49</v>
      </c>
      <c r="G445" s="26" t="n">
        <v>258.96</v>
      </c>
      <c r="H445" s="14" t="n">
        <v>16.53</v>
      </c>
      <c r="I445" s="73" t="n">
        <v>0.0638</v>
      </c>
      <c r="J445" s="51" t="inlineStr">
        <is>
          <t>Amber</t>
        </is>
      </c>
    </row>
    <row r="446" ht="14" customHeight="1">
      <c r="A446" s="32" t="n">
        <v>74</v>
      </c>
      <c r="B446" s="30" t="inlineStr">
        <is>
          <t>C0021</t>
        </is>
      </c>
      <c r="C446" s="11" t="inlineStr">
        <is>
          <t>Kore Global Pvt Ltd</t>
        </is>
      </c>
      <c r="D446" s="11" t="inlineStr">
        <is>
          <t>Financial Svcs</t>
        </is>
      </c>
      <c r="E446" s="10" t="inlineStr">
        <is>
          <t>Sales &amp; Marketing</t>
        </is>
      </c>
      <c r="F446" s="34" t="n">
        <v>322.83</v>
      </c>
      <c r="G446" s="34" t="n">
        <v>290.55</v>
      </c>
      <c r="H446" s="14" t="n">
        <v>32.28</v>
      </c>
      <c r="I446" s="73" t="n">
        <v>0.1111</v>
      </c>
      <c r="J446" s="51" t="inlineStr">
        <is>
          <t>Amber</t>
        </is>
      </c>
    </row>
    <row r="447" ht="14" customHeight="1">
      <c r="A447" s="24" t="n">
        <v>75</v>
      </c>
      <c r="B447" s="22" t="inlineStr">
        <is>
          <t>C0101</t>
        </is>
      </c>
      <c r="C447" s="7" t="inlineStr">
        <is>
          <t>Flow Partners Pvt Ltd</t>
        </is>
      </c>
      <c r="D447" s="7" t="inlineStr">
        <is>
          <t>Manufacturing</t>
        </is>
      </c>
      <c r="E447" s="6" t="inlineStr">
        <is>
          <t>Revenue</t>
        </is>
      </c>
      <c r="F447" s="26" t="n">
        <v>257.15</v>
      </c>
      <c r="G447" s="26" t="n">
        <v>285.44</v>
      </c>
      <c r="H447" s="37" t="n">
        <v>-28.29</v>
      </c>
      <c r="I447" s="78" t="n">
        <v>-0.09909999999999999</v>
      </c>
      <c r="J447" s="51" t="inlineStr">
        <is>
          <t>Amber</t>
        </is>
      </c>
    </row>
    <row r="448" ht="14" customHeight="1">
      <c r="A448" s="32" t="n">
        <v>75</v>
      </c>
      <c r="B448" s="30" t="inlineStr">
        <is>
          <t>C0101</t>
        </is>
      </c>
      <c r="C448" s="11" t="inlineStr">
        <is>
          <t>Flow Partners Pvt Ltd</t>
        </is>
      </c>
      <c r="D448" s="11" t="inlineStr">
        <is>
          <t>Manufacturing</t>
        </is>
      </c>
      <c r="E448" s="10" t="inlineStr">
        <is>
          <t>Gross Profit</t>
        </is>
      </c>
      <c r="F448" s="34" t="n">
        <v>107.25</v>
      </c>
      <c r="G448" s="34" t="n">
        <v>90.09</v>
      </c>
      <c r="H448" s="14" t="n">
        <v>17.16</v>
      </c>
      <c r="I448" s="73" t="n">
        <v>0.1905</v>
      </c>
      <c r="J448" s="51" t="inlineStr">
        <is>
          <t>Amber</t>
        </is>
      </c>
    </row>
    <row r="449" ht="14" customHeight="1">
      <c r="A449" s="24" t="n">
        <v>75</v>
      </c>
      <c r="B449" s="22" t="inlineStr">
        <is>
          <t>C0101</t>
        </is>
      </c>
      <c r="C449" s="7" t="inlineStr">
        <is>
          <t>Flow Partners Pvt Ltd</t>
        </is>
      </c>
      <c r="D449" s="7" t="inlineStr">
        <is>
          <t>Manufacturing</t>
        </is>
      </c>
      <c r="E449" s="6" t="inlineStr">
        <is>
          <t>EBITDA</t>
        </is>
      </c>
      <c r="F449" s="26" t="n">
        <v>315.62</v>
      </c>
      <c r="G449" s="26" t="n">
        <v>325.09</v>
      </c>
      <c r="H449" s="37" t="n">
        <v>-9.470000000000001</v>
      </c>
      <c r="I449" s="78" t="n">
        <v>-0.0291</v>
      </c>
      <c r="J449" s="28" t="inlineStr">
        <is>
          <t>Green</t>
        </is>
      </c>
    </row>
    <row r="450" ht="14" customHeight="1">
      <c r="A450" s="32" t="n">
        <v>75</v>
      </c>
      <c r="B450" s="30" t="inlineStr">
        <is>
          <t>C0101</t>
        </is>
      </c>
      <c r="C450" s="11" t="inlineStr">
        <is>
          <t>Flow Partners Pvt Ltd</t>
        </is>
      </c>
      <c r="D450" s="11" t="inlineStr">
        <is>
          <t>Manufacturing</t>
        </is>
      </c>
      <c r="E450" s="10" t="inlineStr">
        <is>
          <t>Capex</t>
        </is>
      </c>
      <c r="F450" s="34" t="n">
        <v>227.96</v>
      </c>
      <c r="G450" s="34" t="n">
        <v>198.33</v>
      </c>
      <c r="H450" s="14" t="n">
        <v>29.63</v>
      </c>
      <c r="I450" s="73" t="n">
        <v>0.1494</v>
      </c>
      <c r="J450" s="51" t="inlineStr">
        <is>
          <t>Amber</t>
        </is>
      </c>
    </row>
    <row r="451" ht="14" customHeight="1">
      <c r="A451" s="24" t="n">
        <v>75</v>
      </c>
      <c r="B451" s="22" t="inlineStr">
        <is>
          <t>C0101</t>
        </is>
      </c>
      <c r="C451" s="7" t="inlineStr">
        <is>
          <t>Flow Partners Pvt Ltd</t>
        </is>
      </c>
      <c r="D451" s="7" t="inlineStr">
        <is>
          <t>Manufacturing</t>
        </is>
      </c>
      <c r="E451" s="6" t="inlineStr">
        <is>
          <t>Total Opex</t>
        </is>
      </c>
      <c r="F451" s="26" t="n">
        <v>47.46</v>
      </c>
      <c r="G451" s="26" t="n">
        <v>36.07</v>
      </c>
      <c r="H451" s="14" t="n">
        <v>11.39</v>
      </c>
      <c r="I451" s="73" t="n">
        <v>0.3158</v>
      </c>
      <c r="J451" s="53" t="inlineStr">
        <is>
          <t>Red</t>
        </is>
      </c>
    </row>
    <row r="452" ht="14" customHeight="1">
      <c r="A452" s="32" t="n">
        <v>75</v>
      </c>
      <c r="B452" s="30" t="inlineStr">
        <is>
          <t>C0101</t>
        </is>
      </c>
      <c r="C452" s="11" t="inlineStr">
        <is>
          <t>Flow Partners Pvt Ltd</t>
        </is>
      </c>
      <c r="D452" s="11" t="inlineStr">
        <is>
          <t>Manufacturing</t>
        </is>
      </c>
      <c r="E452" s="10" t="inlineStr">
        <is>
          <t>Sales &amp; Marketing</t>
        </is>
      </c>
      <c r="F452" s="34" t="n">
        <v>397.78</v>
      </c>
      <c r="G452" s="34" t="n">
        <v>433.58</v>
      </c>
      <c r="H452" s="37" t="n">
        <v>-35.8</v>
      </c>
      <c r="I452" s="78" t="n">
        <v>-0.08260000000000001</v>
      </c>
      <c r="J452" s="51" t="inlineStr">
        <is>
          <t>Amber</t>
        </is>
      </c>
    </row>
    <row r="453" ht="14" customHeight="1">
      <c r="A453" s="24" t="n">
        <v>76</v>
      </c>
      <c r="B453" s="22" t="inlineStr">
        <is>
          <t>C0019</t>
        </is>
      </c>
      <c r="C453" s="7" t="inlineStr">
        <is>
          <t>Pioneer India Pvt Ltd</t>
        </is>
      </c>
      <c r="D453" s="7" t="inlineStr">
        <is>
          <t>Manufacturing</t>
        </is>
      </c>
      <c r="E453" s="6" t="inlineStr">
        <is>
          <t>Revenue</t>
        </is>
      </c>
      <c r="F453" s="26" t="n">
        <v>193.97</v>
      </c>
      <c r="G453" s="26" t="n">
        <v>226.94</v>
      </c>
      <c r="H453" s="37" t="n">
        <v>-32.97</v>
      </c>
      <c r="I453" s="78" t="n">
        <v>-0.1453</v>
      </c>
      <c r="J453" s="51" t="inlineStr">
        <is>
          <t>Amber</t>
        </is>
      </c>
    </row>
    <row r="454" ht="14" customHeight="1">
      <c r="A454" s="32" t="n">
        <v>76</v>
      </c>
      <c r="B454" s="30" t="inlineStr">
        <is>
          <t>C0019</t>
        </is>
      </c>
      <c r="C454" s="11" t="inlineStr">
        <is>
          <t>Pioneer India Pvt Ltd</t>
        </is>
      </c>
      <c r="D454" s="11" t="inlineStr">
        <is>
          <t>Manufacturing</t>
        </is>
      </c>
      <c r="E454" s="10" t="inlineStr">
        <is>
          <t>Gross Profit</t>
        </is>
      </c>
      <c r="F454" s="34" t="n">
        <v>79.91</v>
      </c>
      <c r="G454" s="34" t="n">
        <v>95.09</v>
      </c>
      <c r="H454" s="37" t="n">
        <v>-15.18</v>
      </c>
      <c r="I454" s="78" t="n">
        <v>-0.1596</v>
      </c>
      <c r="J454" s="51" t="inlineStr">
        <is>
          <t>Amber</t>
        </is>
      </c>
    </row>
    <row r="455" ht="14" customHeight="1">
      <c r="A455" s="24" t="n">
        <v>76</v>
      </c>
      <c r="B455" s="22" t="inlineStr">
        <is>
          <t>C0019</t>
        </is>
      </c>
      <c r="C455" s="7" t="inlineStr">
        <is>
          <t>Pioneer India Pvt Ltd</t>
        </is>
      </c>
      <c r="D455" s="7" t="inlineStr">
        <is>
          <t>Manufacturing</t>
        </is>
      </c>
      <c r="E455" s="6" t="inlineStr">
        <is>
          <t>EBITDA</t>
        </is>
      </c>
      <c r="F455" s="26" t="n">
        <v>384.36</v>
      </c>
      <c r="G455" s="26" t="n">
        <v>434.33</v>
      </c>
      <c r="H455" s="37" t="n">
        <v>-49.97</v>
      </c>
      <c r="I455" s="78" t="n">
        <v>-0.1151</v>
      </c>
      <c r="J455" s="51" t="inlineStr">
        <is>
          <t>Amber</t>
        </is>
      </c>
    </row>
    <row r="456" ht="14" customHeight="1">
      <c r="A456" s="32" t="n">
        <v>76</v>
      </c>
      <c r="B456" s="30" t="inlineStr">
        <is>
          <t>C0019</t>
        </is>
      </c>
      <c r="C456" s="11" t="inlineStr">
        <is>
          <t>Pioneer India Pvt Ltd</t>
        </is>
      </c>
      <c r="D456" s="11" t="inlineStr">
        <is>
          <t>Manufacturing</t>
        </is>
      </c>
      <c r="E456" s="10" t="inlineStr">
        <is>
          <t>Capex</t>
        </is>
      </c>
      <c r="F456" s="34" t="n">
        <v>157.47</v>
      </c>
      <c r="G456" s="34" t="n">
        <v>160.62</v>
      </c>
      <c r="H456" s="37" t="n">
        <v>-3.15</v>
      </c>
      <c r="I456" s="78" t="n">
        <v>-0.0196</v>
      </c>
      <c r="J456" s="28" t="inlineStr">
        <is>
          <t>Green</t>
        </is>
      </c>
    </row>
    <row r="457" ht="14" customHeight="1">
      <c r="A457" s="24" t="n">
        <v>76</v>
      </c>
      <c r="B457" s="22" t="inlineStr">
        <is>
          <t>C0019</t>
        </is>
      </c>
      <c r="C457" s="7" t="inlineStr">
        <is>
          <t>Pioneer India Pvt Ltd</t>
        </is>
      </c>
      <c r="D457" s="7" t="inlineStr">
        <is>
          <t>Manufacturing</t>
        </is>
      </c>
      <c r="E457" s="6" t="inlineStr">
        <is>
          <t>Total Opex</t>
        </is>
      </c>
      <c r="F457" s="26" t="n">
        <v>206.06</v>
      </c>
      <c r="G457" s="26" t="n">
        <v>230.79</v>
      </c>
      <c r="H457" s="37" t="n">
        <v>-24.73</v>
      </c>
      <c r="I457" s="78" t="n">
        <v>-0.1072</v>
      </c>
      <c r="J457" s="51" t="inlineStr">
        <is>
          <t>Amber</t>
        </is>
      </c>
    </row>
    <row r="458" ht="14" customHeight="1">
      <c r="A458" s="32" t="n">
        <v>76</v>
      </c>
      <c r="B458" s="30" t="inlineStr">
        <is>
          <t>C0019</t>
        </is>
      </c>
      <c r="C458" s="11" t="inlineStr">
        <is>
          <t>Pioneer India Pvt Ltd</t>
        </is>
      </c>
      <c r="D458" s="11" t="inlineStr">
        <is>
          <t>Manufacturing</t>
        </is>
      </c>
      <c r="E458" s="10" t="inlineStr">
        <is>
          <t>Sales &amp; Marketing</t>
        </is>
      </c>
      <c r="F458" s="34" t="n">
        <v>337.56</v>
      </c>
      <c r="G458" s="34" t="n">
        <v>334.18</v>
      </c>
      <c r="H458" s="14" t="n">
        <v>3.38</v>
      </c>
      <c r="I458" s="73" t="n">
        <v>0.0101</v>
      </c>
      <c r="J458" s="28" t="inlineStr">
        <is>
          <t>Green</t>
        </is>
      </c>
    </row>
    <row r="459" ht="14" customHeight="1">
      <c r="A459" s="24" t="n">
        <v>77</v>
      </c>
      <c r="B459" s="22" t="inlineStr">
        <is>
          <t>C0042</t>
        </is>
      </c>
      <c r="C459" s="7" t="inlineStr">
        <is>
          <t>Revo Enterprises Ltd</t>
        </is>
      </c>
      <c r="D459" s="7" t="inlineStr">
        <is>
          <t>Technology</t>
        </is>
      </c>
      <c r="E459" s="6" t="inlineStr">
        <is>
          <t>Revenue</t>
        </is>
      </c>
      <c r="F459" s="26" t="n">
        <v>324.81</v>
      </c>
      <c r="G459" s="26" t="n">
        <v>386.52</v>
      </c>
      <c r="H459" s="37" t="n">
        <v>-61.71</v>
      </c>
      <c r="I459" s="78" t="n">
        <v>-0.1597</v>
      </c>
      <c r="J459" s="51" t="inlineStr">
        <is>
          <t>Amber</t>
        </is>
      </c>
    </row>
    <row r="460" ht="14" customHeight="1">
      <c r="A460" s="32" t="n">
        <v>77</v>
      </c>
      <c r="B460" s="30" t="inlineStr">
        <is>
          <t>C0042</t>
        </is>
      </c>
      <c r="C460" s="11" t="inlineStr">
        <is>
          <t>Revo Enterprises Ltd</t>
        </is>
      </c>
      <c r="D460" s="11" t="inlineStr">
        <is>
          <t>Technology</t>
        </is>
      </c>
      <c r="E460" s="10" t="inlineStr">
        <is>
          <t>Gross Profit</t>
        </is>
      </c>
      <c r="F460" s="34" t="n">
        <v>369.55</v>
      </c>
      <c r="G460" s="34" t="n">
        <v>310.42</v>
      </c>
      <c r="H460" s="14" t="n">
        <v>59.13</v>
      </c>
      <c r="I460" s="73" t="n">
        <v>0.1905</v>
      </c>
      <c r="J460" s="51" t="inlineStr">
        <is>
          <t>Amber</t>
        </is>
      </c>
    </row>
    <row r="461" ht="14" customHeight="1">
      <c r="A461" s="24" t="n">
        <v>77</v>
      </c>
      <c r="B461" s="22" t="inlineStr">
        <is>
          <t>C0042</t>
        </is>
      </c>
      <c r="C461" s="7" t="inlineStr">
        <is>
          <t>Revo Enterprises Ltd</t>
        </is>
      </c>
      <c r="D461" s="7" t="inlineStr">
        <is>
          <t>Technology</t>
        </is>
      </c>
      <c r="E461" s="6" t="inlineStr">
        <is>
          <t>EBITDA</t>
        </is>
      </c>
      <c r="F461" s="26" t="n">
        <v>106.83</v>
      </c>
      <c r="G461" s="26" t="n">
        <v>90.81</v>
      </c>
      <c r="H461" s="14" t="n">
        <v>16.02</v>
      </c>
      <c r="I461" s="73" t="n">
        <v>0.1764</v>
      </c>
      <c r="J461" s="51" t="inlineStr">
        <is>
          <t>Amber</t>
        </is>
      </c>
    </row>
    <row r="462" ht="14" customHeight="1">
      <c r="A462" s="32" t="n">
        <v>77</v>
      </c>
      <c r="B462" s="30" t="inlineStr">
        <is>
          <t>C0042</t>
        </is>
      </c>
      <c r="C462" s="11" t="inlineStr">
        <is>
          <t>Revo Enterprises Ltd</t>
        </is>
      </c>
      <c r="D462" s="11" t="inlineStr">
        <is>
          <t>Technology</t>
        </is>
      </c>
      <c r="E462" s="10" t="inlineStr">
        <is>
          <t>Capex</t>
        </is>
      </c>
      <c r="F462" s="34" t="n">
        <v>399.94</v>
      </c>
      <c r="G462" s="34" t="n">
        <v>443.93</v>
      </c>
      <c r="H462" s="37" t="n">
        <v>-43.99</v>
      </c>
      <c r="I462" s="78" t="n">
        <v>-0.09909999999999999</v>
      </c>
      <c r="J462" s="51" t="inlineStr">
        <is>
          <t>Amber</t>
        </is>
      </c>
    </row>
    <row r="463" ht="14" customHeight="1">
      <c r="A463" s="24" t="n">
        <v>77</v>
      </c>
      <c r="B463" s="22" t="inlineStr">
        <is>
          <t>C0042</t>
        </is>
      </c>
      <c r="C463" s="7" t="inlineStr">
        <is>
          <t>Revo Enterprises Ltd</t>
        </is>
      </c>
      <c r="D463" s="7" t="inlineStr">
        <is>
          <t>Technology</t>
        </is>
      </c>
      <c r="E463" s="6" t="inlineStr">
        <is>
          <t>Total Opex</t>
        </is>
      </c>
      <c r="F463" s="26" t="n">
        <v>91.37</v>
      </c>
      <c r="G463" s="26" t="n">
        <v>69.44</v>
      </c>
      <c r="H463" s="14" t="n">
        <v>21.93</v>
      </c>
      <c r="I463" s="73" t="n">
        <v>0.3158</v>
      </c>
      <c r="J463" s="53" t="inlineStr">
        <is>
          <t>Red</t>
        </is>
      </c>
    </row>
    <row r="464" ht="14" customHeight="1">
      <c r="A464" s="32" t="n">
        <v>77</v>
      </c>
      <c r="B464" s="30" t="inlineStr">
        <is>
          <t>C0042</t>
        </is>
      </c>
      <c r="C464" s="11" t="inlineStr">
        <is>
          <t>Revo Enterprises Ltd</t>
        </is>
      </c>
      <c r="D464" s="11" t="inlineStr">
        <is>
          <t>Technology</t>
        </is>
      </c>
      <c r="E464" s="10" t="inlineStr">
        <is>
          <t>Sales &amp; Marketing</t>
        </is>
      </c>
      <c r="F464" s="34" t="n">
        <v>383.89</v>
      </c>
      <c r="G464" s="34" t="n">
        <v>276.4</v>
      </c>
      <c r="H464" s="14" t="n">
        <v>107.49</v>
      </c>
      <c r="I464" s="73" t="n">
        <v>0.3889</v>
      </c>
      <c r="J464" s="53" t="inlineStr">
        <is>
          <t>Red</t>
        </is>
      </c>
    </row>
    <row r="465" ht="14" customHeight="1">
      <c r="A465" s="24" t="n">
        <v>78</v>
      </c>
      <c r="B465" s="22" t="inlineStr">
        <is>
          <t>C0086</t>
        </is>
      </c>
      <c r="C465" s="7" t="inlineStr">
        <is>
          <t>Titan Technologies Ltd</t>
        </is>
      </c>
      <c r="D465" s="7" t="inlineStr">
        <is>
          <t>Technology</t>
        </is>
      </c>
      <c r="E465" s="6" t="inlineStr">
        <is>
          <t>Revenue</t>
        </is>
      </c>
      <c r="F465" s="26" t="n">
        <v>254.71</v>
      </c>
      <c r="G465" s="26" t="n">
        <v>234.33</v>
      </c>
      <c r="H465" s="14" t="n">
        <v>20.38</v>
      </c>
      <c r="I465" s="73" t="n">
        <v>0.08699999999999999</v>
      </c>
      <c r="J465" s="51" t="inlineStr">
        <is>
          <t>Amber</t>
        </is>
      </c>
    </row>
    <row r="466" ht="14" customHeight="1">
      <c r="A466" s="32" t="n">
        <v>78</v>
      </c>
      <c r="B466" s="30" t="inlineStr">
        <is>
          <t>C0086</t>
        </is>
      </c>
      <c r="C466" s="11" t="inlineStr">
        <is>
          <t>Titan Technologies Ltd</t>
        </is>
      </c>
      <c r="D466" s="11" t="inlineStr">
        <is>
          <t>Technology</t>
        </is>
      </c>
      <c r="E466" s="10" t="inlineStr">
        <is>
          <t>Gross Profit</t>
        </is>
      </c>
      <c r="F466" s="34" t="n">
        <v>260.95</v>
      </c>
      <c r="G466" s="34" t="n">
        <v>221.81</v>
      </c>
      <c r="H466" s="14" t="n">
        <v>39.14</v>
      </c>
      <c r="I466" s="73" t="n">
        <v>0.1765</v>
      </c>
      <c r="J466" s="51" t="inlineStr">
        <is>
          <t>Amber</t>
        </is>
      </c>
    </row>
    <row r="467" ht="14" customHeight="1">
      <c r="A467" s="24" t="n">
        <v>78</v>
      </c>
      <c r="B467" s="22" t="inlineStr">
        <is>
          <t>C0086</t>
        </is>
      </c>
      <c r="C467" s="7" t="inlineStr">
        <is>
          <t>Titan Technologies Ltd</t>
        </is>
      </c>
      <c r="D467" s="7" t="inlineStr">
        <is>
          <t>Technology</t>
        </is>
      </c>
      <c r="E467" s="6" t="inlineStr">
        <is>
          <t>EBITDA</t>
        </is>
      </c>
      <c r="F467" s="26" t="n">
        <v>426.31</v>
      </c>
      <c r="G467" s="26" t="n">
        <v>468.94</v>
      </c>
      <c r="H467" s="37" t="n">
        <v>-42.63</v>
      </c>
      <c r="I467" s="78" t="n">
        <v>-0.09089999999999999</v>
      </c>
      <c r="J467" s="51" t="inlineStr">
        <is>
          <t>Amber</t>
        </is>
      </c>
    </row>
    <row r="468" ht="14" customHeight="1">
      <c r="A468" s="32" t="n">
        <v>78</v>
      </c>
      <c r="B468" s="30" t="inlineStr">
        <is>
          <t>C0086</t>
        </is>
      </c>
      <c r="C468" s="11" t="inlineStr">
        <is>
          <t>Titan Technologies Ltd</t>
        </is>
      </c>
      <c r="D468" s="11" t="inlineStr">
        <is>
          <t>Technology</t>
        </is>
      </c>
      <c r="E468" s="10" t="inlineStr">
        <is>
          <t>Capex</t>
        </is>
      </c>
      <c r="F468" s="34" t="n">
        <v>160.39</v>
      </c>
      <c r="G468" s="34" t="n">
        <v>145.95</v>
      </c>
      <c r="H468" s="14" t="n">
        <v>14.44</v>
      </c>
      <c r="I468" s="73" t="n">
        <v>0.0989</v>
      </c>
      <c r="J468" s="51" t="inlineStr">
        <is>
          <t>Amber</t>
        </is>
      </c>
    </row>
    <row r="469" ht="14" customHeight="1">
      <c r="A469" s="24" t="n">
        <v>78</v>
      </c>
      <c r="B469" s="22" t="inlineStr">
        <is>
          <t>C0086</t>
        </is>
      </c>
      <c r="C469" s="7" t="inlineStr">
        <is>
          <t>Titan Technologies Ltd</t>
        </is>
      </c>
      <c r="D469" s="7" t="inlineStr">
        <is>
          <t>Technology</t>
        </is>
      </c>
      <c r="E469" s="6" t="inlineStr">
        <is>
          <t>Total Opex</t>
        </is>
      </c>
      <c r="F469" s="26" t="n">
        <v>160.98</v>
      </c>
      <c r="G469" s="26" t="n">
        <v>138.44</v>
      </c>
      <c r="H469" s="14" t="n">
        <v>22.54</v>
      </c>
      <c r="I469" s="73" t="n">
        <v>0.1628</v>
      </c>
      <c r="J469" s="51" t="inlineStr">
        <is>
          <t>Amber</t>
        </is>
      </c>
    </row>
    <row r="470" ht="14" customHeight="1">
      <c r="A470" s="32" t="n">
        <v>78</v>
      </c>
      <c r="B470" s="30" t="inlineStr">
        <is>
          <t>C0086</t>
        </is>
      </c>
      <c r="C470" s="11" t="inlineStr">
        <is>
          <t>Titan Technologies Ltd</t>
        </is>
      </c>
      <c r="D470" s="11" t="inlineStr">
        <is>
          <t>Technology</t>
        </is>
      </c>
      <c r="E470" s="10" t="inlineStr">
        <is>
          <t>Sales &amp; Marketing</t>
        </is>
      </c>
      <c r="F470" s="34" t="n">
        <v>302.64</v>
      </c>
      <c r="G470" s="34" t="n">
        <v>366.19</v>
      </c>
      <c r="H470" s="37" t="n">
        <v>-63.55</v>
      </c>
      <c r="I470" s="78" t="n">
        <v>-0.1735</v>
      </c>
      <c r="J470" s="51" t="inlineStr">
        <is>
          <t>Amber</t>
        </is>
      </c>
    </row>
    <row r="471" ht="14" customHeight="1">
      <c r="A471" s="24" t="n">
        <v>79</v>
      </c>
      <c r="B471" s="22" t="inlineStr">
        <is>
          <t>C0011</t>
        </is>
      </c>
      <c r="C471" s="7" t="inlineStr">
        <is>
          <t>Bliss Innovations Ltd</t>
        </is>
      </c>
      <c r="D471" s="7" t="inlineStr">
        <is>
          <t>Manufacturing</t>
        </is>
      </c>
      <c r="E471" s="6" t="inlineStr">
        <is>
          <t>Revenue</t>
        </is>
      </c>
      <c r="F471" s="26" t="n">
        <v>225.22</v>
      </c>
      <c r="G471" s="26" t="n">
        <v>240.99</v>
      </c>
      <c r="H471" s="37" t="n">
        <v>-15.77</v>
      </c>
      <c r="I471" s="78" t="n">
        <v>-0.0654</v>
      </c>
      <c r="J471" s="51" t="inlineStr">
        <is>
          <t>Amber</t>
        </is>
      </c>
    </row>
    <row r="472" ht="14" customHeight="1">
      <c r="A472" s="32" t="n">
        <v>79</v>
      </c>
      <c r="B472" s="30" t="inlineStr">
        <is>
          <t>C0011</t>
        </is>
      </c>
      <c r="C472" s="11" t="inlineStr">
        <is>
          <t>Bliss Innovations Ltd</t>
        </is>
      </c>
      <c r="D472" s="11" t="inlineStr">
        <is>
          <t>Manufacturing</t>
        </is>
      </c>
      <c r="E472" s="10" t="inlineStr">
        <is>
          <t>Gross Profit</t>
        </is>
      </c>
      <c r="F472" s="34" t="n">
        <v>118.83</v>
      </c>
      <c r="G472" s="34" t="n">
        <v>115.27</v>
      </c>
      <c r="H472" s="14" t="n">
        <v>3.56</v>
      </c>
      <c r="I472" s="73" t="n">
        <v>0.0309</v>
      </c>
      <c r="J472" s="28" t="inlineStr">
        <is>
          <t>Green</t>
        </is>
      </c>
    </row>
    <row r="473" ht="14" customHeight="1">
      <c r="A473" s="24" t="n">
        <v>79</v>
      </c>
      <c r="B473" s="22" t="inlineStr">
        <is>
          <t>C0011</t>
        </is>
      </c>
      <c r="C473" s="7" t="inlineStr">
        <is>
          <t>Bliss Innovations Ltd</t>
        </is>
      </c>
      <c r="D473" s="7" t="inlineStr">
        <is>
          <t>Manufacturing</t>
        </is>
      </c>
      <c r="E473" s="6" t="inlineStr">
        <is>
          <t>EBITDA</t>
        </is>
      </c>
      <c r="F473" s="26" t="n">
        <v>404.21</v>
      </c>
      <c r="G473" s="26" t="n">
        <v>489.09</v>
      </c>
      <c r="H473" s="37" t="n">
        <v>-84.88</v>
      </c>
      <c r="I473" s="78" t="n">
        <v>-0.1735</v>
      </c>
      <c r="J473" s="51" t="inlineStr">
        <is>
          <t>Amber</t>
        </is>
      </c>
    </row>
    <row r="474" ht="14" customHeight="1">
      <c r="A474" s="32" t="n">
        <v>79</v>
      </c>
      <c r="B474" s="30" t="inlineStr">
        <is>
          <t>C0011</t>
        </is>
      </c>
      <c r="C474" s="11" t="inlineStr">
        <is>
          <t>Bliss Innovations Ltd</t>
        </is>
      </c>
      <c r="D474" s="11" t="inlineStr">
        <is>
          <t>Manufacturing</t>
        </is>
      </c>
      <c r="E474" s="10" t="inlineStr">
        <is>
          <t>Capex</t>
        </is>
      </c>
      <c r="F474" s="34" t="n">
        <v>443.8</v>
      </c>
      <c r="G474" s="34" t="n">
        <v>346.16</v>
      </c>
      <c r="H474" s="14" t="n">
        <v>97.64</v>
      </c>
      <c r="I474" s="73" t="n">
        <v>0.2821</v>
      </c>
      <c r="J474" s="53" t="inlineStr">
        <is>
          <t>Red</t>
        </is>
      </c>
    </row>
    <row r="475" ht="14" customHeight="1">
      <c r="A475" s="24" t="n">
        <v>79</v>
      </c>
      <c r="B475" s="22" t="inlineStr">
        <is>
          <t>C0011</t>
        </is>
      </c>
      <c r="C475" s="7" t="inlineStr">
        <is>
          <t>Bliss Innovations Ltd</t>
        </is>
      </c>
      <c r="D475" s="7" t="inlineStr">
        <is>
          <t>Manufacturing</t>
        </is>
      </c>
      <c r="E475" s="6" t="inlineStr">
        <is>
          <t>Total Opex</t>
        </is>
      </c>
      <c r="F475" s="26" t="n">
        <v>296.91</v>
      </c>
      <c r="G475" s="26" t="n">
        <v>326.6</v>
      </c>
      <c r="H475" s="37" t="n">
        <v>-29.69</v>
      </c>
      <c r="I475" s="78" t="n">
        <v>-0.09089999999999999</v>
      </c>
      <c r="J475" s="51" t="inlineStr">
        <is>
          <t>Amber</t>
        </is>
      </c>
    </row>
    <row r="476" ht="14" customHeight="1">
      <c r="A476" s="32" t="n">
        <v>79</v>
      </c>
      <c r="B476" s="30" t="inlineStr">
        <is>
          <t>C0011</t>
        </is>
      </c>
      <c r="C476" s="11" t="inlineStr">
        <is>
          <t>Bliss Innovations Ltd</t>
        </is>
      </c>
      <c r="D476" s="11" t="inlineStr">
        <is>
          <t>Manufacturing</t>
        </is>
      </c>
      <c r="E476" s="10" t="inlineStr">
        <is>
          <t>Sales &amp; Marketing</t>
        </is>
      </c>
      <c r="F476" s="34" t="n">
        <v>58.67</v>
      </c>
      <c r="G476" s="34" t="n">
        <v>65.70999999999999</v>
      </c>
      <c r="H476" s="37" t="n">
        <v>-7.04</v>
      </c>
      <c r="I476" s="78" t="n">
        <v>-0.1071</v>
      </c>
      <c r="J476" s="51" t="inlineStr">
        <is>
          <t>Amber</t>
        </is>
      </c>
    </row>
    <row r="477" ht="14" customHeight="1">
      <c r="A477" s="24" t="n">
        <v>80</v>
      </c>
      <c r="B477" s="22" t="inlineStr">
        <is>
          <t>C0002</t>
        </is>
      </c>
      <c r="C477" s="7" t="inlineStr">
        <is>
          <t>Dhan Tech Pvt Ltd</t>
        </is>
      </c>
      <c r="D477" s="7" t="inlineStr">
        <is>
          <t>Healthcare</t>
        </is>
      </c>
      <c r="E477" s="6" t="inlineStr">
        <is>
          <t>Revenue</t>
        </is>
      </c>
      <c r="F477" s="26" t="n">
        <v>332.18</v>
      </c>
      <c r="G477" s="26" t="n">
        <v>362.08</v>
      </c>
      <c r="H477" s="37" t="n">
        <v>-29.9</v>
      </c>
      <c r="I477" s="78" t="n">
        <v>-0.08260000000000001</v>
      </c>
      <c r="J477" s="51" t="inlineStr">
        <is>
          <t>Amber</t>
        </is>
      </c>
    </row>
    <row r="478" ht="14" customHeight="1">
      <c r="A478" s="32" t="n">
        <v>80</v>
      </c>
      <c r="B478" s="30" t="inlineStr">
        <is>
          <t>C0002</t>
        </is>
      </c>
      <c r="C478" s="11" t="inlineStr">
        <is>
          <t>Dhan Tech Pvt Ltd</t>
        </is>
      </c>
      <c r="D478" s="11" t="inlineStr">
        <is>
          <t>Healthcare</t>
        </is>
      </c>
      <c r="E478" s="10" t="inlineStr">
        <is>
          <t>Gross Profit</t>
        </is>
      </c>
      <c r="F478" s="34" t="n">
        <v>321.72</v>
      </c>
      <c r="G478" s="34" t="n">
        <v>270.24</v>
      </c>
      <c r="H478" s="14" t="n">
        <v>51.48</v>
      </c>
      <c r="I478" s="73" t="n">
        <v>0.1905</v>
      </c>
      <c r="J478" s="51" t="inlineStr">
        <is>
          <t>Amber</t>
        </is>
      </c>
    </row>
    <row r="479" ht="14" customHeight="1">
      <c r="A479" s="24" t="n">
        <v>80</v>
      </c>
      <c r="B479" s="22" t="inlineStr">
        <is>
          <t>C0002</t>
        </is>
      </c>
      <c r="C479" s="7" t="inlineStr">
        <is>
          <t>Dhan Tech Pvt Ltd</t>
        </is>
      </c>
      <c r="D479" s="7" t="inlineStr">
        <is>
          <t>Healthcare</t>
        </is>
      </c>
      <c r="E479" s="6" t="inlineStr">
        <is>
          <t>EBITDA</t>
        </is>
      </c>
      <c r="F479" s="26" t="n">
        <v>262.5</v>
      </c>
      <c r="G479" s="26" t="n">
        <v>315</v>
      </c>
      <c r="H479" s="37" t="n">
        <v>-52.5</v>
      </c>
      <c r="I479" s="78" t="n">
        <v>-0.1667</v>
      </c>
      <c r="J479" s="51" t="inlineStr">
        <is>
          <t>Amber</t>
        </is>
      </c>
    </row>
    <row r="480" ht="14" customHeight="1">
      <c r="A480" s="32" t="n">
        <v>80</v>
      </c>
      <c r="B480" s="30" t="inlineStr">
        <is>
          <t>C0002</t>
        </is>
      </c>
      <c r="C480" s="11" t="inlineStr">
        <is>
          <t>Dhan Tech Pvt Ltd</t>
        </is>
      </c>
      <c r="D480" s="11" t="inlineStr">
        <is>
          <t>Healthcare</t>
        </is>
      </c>
      <c r="E480" s="10" t="inlineStr">
        <is>
          <t>Capex</t>
        </is>
      </c>
      <c r="F480" s="34" t="n">
        <v>290.23</v>
      </c>
      <c r="G480" s="34" t="n">
        <v>267.01</v>
      </c>
      <c r="H480" s="14" t="n">
        <v>23.22</v>
      </c>
      <c r="I480" s="73" t="n">
        <v>0.08699999999999999</v>
      </c>
      <c r="J480" s="51" t="inlineStr">
        <is>
          <t>Amber</t>
        </is>
      </c>
    </row>
    <row r="481" ht="14" customHeight="1">
      <c r="A481" s="24" t="n">
        <v>80</v>
      </c>
      <c r="B481" s="22" t="inlineStr">
        <is>
          <t>C0002</t>
        </is>
      </c>
      <c r="C481" s="7" t="inlineStr">
        <is>
          <t>Dhan Tech Pvt Ltd</t>
        </is>
      </c>
      <c r="D481" s="7" t="inlineStr">
        <is>
          <t>Healthcare</t>
        </is>
      </c>
      <c r="E481" s="6" t="inlineStr">
        <is>
          <t>Total Opex</t>
        </is>
      </c>
      <c r="F481" s="26" t="n">
        <v>393.73</v>
      </c>
      <c r="G481" s="26" t="n">
        <v>322.86</v>
      </c>
      <c r="H481" s="14" t="n">
        <v>70.87</v>
      </c>
      <c r="I481" s="73" t="n">
        <v>0.2195</v>
      </c>
      <c r="J481" s="53" t="inlineStr">
        <is>
          <t>Red</t>
        </is>
      </c>
    </row>
    <row r="482" ht="14" customHeight="1">
      <c r="A482" s="32" t="n">
        <v>80</v>
      </c>
      <c r="B482" s="30" t="inlineStr">
        <is>
          <t>C0002</t>
        </is>
      </c>
      <c r="C482" s="11" t="inlineStr">
        <is>
          <t>Dhan Tech Pvt Ltd</t>
        </is>
      </c>
      <c r="D482" s="11" t="inlineStr">
        <is>
          <t>Healthcare</t>
        </is>
      </c>
      <c r="E482" s="10" t="inlineStr">
        <is>
          <t>Sales &amp; Marketing</t>
        </is>
      </c>
      <c r="F482" s="34" t="n">
        <v>177.42</v>
      </c>
      <c r="G482" s="34" t="n">
        <v>230.65</v>
      </c>
      <c r="H482" s="37" t="n">
        <v>-53.23</v>
      </c>
      <c r="I482" s="78" t="n">
        <v>-0.2308</v>
      </c>
      <c r="J482" s="53" t="inlineStr">
        <is>
          <t>Red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ChrysCapital Fund IX  |  Total Corpus: ₹6,000 Cr</t>
        </is>
      </c>
    </row>
    <row r="2" ht="28" customHeight="1">
      <c r="A2" s="19" t="inlineStr">
        <is>
          <t>#</t>
        </is>
      </c>
      <c r="B2" s="19" t="inlineStr">
        <is>
          <t>LP ID</t>
        </is>
      </c>
      <c r="C2" s="19" t="inlineStr">
        <is>
          <t>Investor Name</t>
        </is>
      </c>
      <c r="D2" s="19" t="inlineStr">
        <is>
          <t>Investor Type</t>
        </is>
      </c>
      <c r="E2" s="19" t="inlineStr">
        <is>
          <t>Country</t>
        </is>
      </c>
      <c r="F2" s="19" t="inlineStr">
        <is>
          <t>Commitment(₹Cr)</t>
        </is>
      </c>
      <c r="G2" s="19" t="inlineStr">
        <is>
          <t>% Fund</t>
        </is>
      </c>
      <c r="H2" s="19" t="inlineStr">
        <is>
          <t>Drawdown(₹Cr)</t>
        </is>
      </c>
      <c r="I2" s="19" t="inlineStr">
        <is>
          <t>Drawn%</t>
        </is>
      </c>
      <c r="J2" s="19" t="inlineStr">
        <is>
          <t>Distributions(₹Cr)</t>
        </is>
      </c>
      <c r="K2" s="19" t="inlineStr">
        <is>
          <t>Net Position(₹Cr)</t>
        </is>
      </c>
      <c r="L2" s="19" t="inlineStr">
        <is>
          <t>Status</t>
        </is>
      </c>
    </row>
    <row r="3" ht="16" customHeight="1">
      <c r="A3" s="24" t="n">
        <v>1</v>
      </c>
      <c r="B3" s="22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2" t="inlineStr">
        <is>
          <t>India</t>
        </is>
      </c>
      <c r="F3" s="26" t="n">
        <v>360</v>
      </c>
      <c r="G3" s="25" t="n">
        <v>0.06</v>
      </c>
      <c r="H3" s="26" t="n">
        <v>226.8</v>
      </c>
      <c r="I3" s="25" t="n">
        <v>0.63</v>
      </c>
      <c r="J3" s="14" t="n">
        <v>31.75</v>
      </c>
      <c r="K3" s="79" t="n">
        <v>195.05</v>
      </c>
      <c r="L3" s="28" t="inlineStr">
        <is>
          <t>Active</t>
        </is>
      </c>
    </row>
    <row r="4" ht="16" customHeight="1">
      <c r="A4" s="32" t="n">
        <v>2</v>
      </c>
      <c r="B4" s="30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30" t="inlineStr">
        <is>
          <t>India</t>
        </is>
      </c>
      <c r="F4" s="34" t="n">
        <v>600</v>
      </c>
      <c r="G4" s="33" t="n">
        <v>0.1</v>
      </c>
      <c r="H4" s="34" t="n">
        <v>444</v>
      </c>
      <c r="I4" s="33" t="n">
        <v>0.74</v>
      </c>
      <c r="J4" s="14" t="n">
        <v>44.4</v>
      </c>
      <c r="K4" s="79" t="n">
        <v>399.6</v>
      </c>
      <c r="L4" s="28" t="inlineStr">
        <is>
          <t>Active</t>
        </is>
      </c>
    </row>
    <row r="5" ht="16" customHeight="1">
      <c r="A5" s="24" t="n">
        <v>3</v>
      </c>
      <c r="B5" s="22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2" t="inlineStr">
        <is>
          <t>India</t>
        </is>
      </c>
      <c r="F5" s="26" t="n">
        <v>1020</v>
      </c>
      <c r="G5" s="25" t="n">
        <v>0.17</v>
      </c>
      <c r="H5" s="26" t="n">
        <v>642.6</v>
      </c>
      <c r="I5" s="25" t="n">
        <v>0.63</v>
      </c>
      <c r="J5" s="14" t="n">
        <v>64.26000000000001</v>
      </c>
      <c r="K5" s="79" t="n">
        <v>578.34</v>
      </c>
      <c r="L5" s="28" t="inlineStr">
        <is>
          <t>Active</t>
        </is>
      </c>
    </row>
    <row r="6" ht="16" customHeight="1">
      <c r="A6" s="32" t="n">
        <v>4</v>
      </c>
      <c r="B6" s="30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30" t="inlineStr">
        <is>
          <t>India</t>
        </is>
      </c>
      <c r="F6" s="34" t="n">
        <v>720</v>
      </c>
      <c r="G6" s="33" t="n">
        <v>0.12</v>
      </c>
      <c r="H6" s="34" t="n">
        <v>597.6</v>
      </c>
      <c r="I6" s="33" t="n">
        <v>0.8300000000000001</v>
      </c>
      <c r="J6" s="14" t="n">
        <v>167.33</v>
      </c>
      <c r="K6" s="79" t="n">
        <v>430.27</v>
      </c>
      <c r="L6" s="28" t="inlineStr">
        <is>
          <t>Active</t>
        </is>
      </c>
    </row>
    <row r="7" ht="16" customHeight="1">
      <c r="A7" s="24" t="n">
        <v>5</v>
      </c>
      <c r="B7" s="22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2" t="inlineStr">
        <is>
          <t>India</t>
        </is>
      </c>
      <c r="F7" s="26" t="n">
        <v>1020</v>
      </c>
      <c r="G7" s="25" t="n">
        <v>0.17</v>
      </c>
      <c r="H7" s="26" t="n">
        <v>836.4</v>
      </c>
      <c r="I7" s="25" t="n">
        <v>0.82</v>
      </c>
      <c r="J7" s="14" t="n">
        <v>108.73</v>
      </c>
      <c r="K7" s="79" t="n">
        <v>727.67</v>
      </c>
      <c r="L7" s="28" t="inlineStr">
        <is>
          <t>Active</t>
        </is>
      </c>
    </row>
    <row r="8" ht="16" customHeight="1">
      <c r="A8" s="32" t="n">
        <v>6</v>
      </c>
      <c r="B8" s="30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30" t="inlineStr">
        <is>
          <t>India</t>
        </is>
      </c>
      <c r="F8" s="34" t="n">
        <v>900</v>
      </c>
      <c r="G8" s="33" t="n">
        <v>0.15</v>
      </c>
      <c r="H8" s="34" t="n">
        <v>702</v>
      </c>
      <c r="I8" s="33" t="n">
        <v>0.78</v>
      </c>
      <c r="J8" s="14" t="n">
        <v>189.54</v>
      </c>
      <c r="K8" s="79" t="n">
        <v>512.46</v>
      </c>
      <c r="L8" s="28" t="inlineStr">
        <is>
          <t>Active</t>
        </is>
      </c>
    </row>
    <row r="9" ht="16" customHeight="1">
      <c r="A9" s="24" t="n">
        <v>7</v>
      </c>
      <c r="B9" s="22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2" t="inlineStr">
        <is>
          <t>India</t>
        </is>
      </c>
      <c r="F9" s="26" t="n">
        <v>600</v>
      </c>
      <c r="G9" s="25" t="n">
        <v>0.1</v>
      </c>
      <c r="H9" s="26" t="n">
        <v>510</v>
      </c>
      <c r="I9" s="25" t="n">
        <v>0.85</v>
      </c>
      <c r="J9" s="14" t="n">
        <v>178.5</v>
      </c>
      <c r="K9" s="79" t="n">
        <v>331.5</v>
      </c>
      <c r="L9" s="28" t="inlineStr">
        <is>
          <t>Active</t>
        </is>
      </c>
    </row>
    <row r="10" ht="16" customHeight="1">
      <c r="A10" s="32" t="n">
        <v>8</v>
      </c>
      <c r="B10" s="30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30" t="inlineStr">
        <is>
          <t>India</t>
        </is>
      </c>
      <c r="F10" s="34" t="n">
        <v>540</v>
      </c>
      <c r="G10" s="33" t="n">
        <v>0.09</v>
      </c>
      <c r="H10" s="34" t="n">
        <v>459</v>
      </c>
      <c r="I10" s="33" t="n">
        <v>0.85</v>
      </c>
      <c r="J10" s="14" t="n">
        <v>18.36</v>
      </c>
      <c r="K10" s="79" t="n">
        <v>440.64</v>
      </c>
      <c r="L10" s="28" t="inlineStr">
        <is>
          <t>Active</t>
        </is>
      </c>
    </row>
    <row r="11" ht="16" customHeight="1">
      <c r="A11" s="24" t="n">
        <v>9</v>
      </c>
      <c r="B11" s="22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2" t="inlineStr">
        <is>
          <t>Singapore</t>
        </is>
      </c>
      <c r="F11" s="26" t="n">
        <v>360</v>
      </c>
      <c r="G11" s="25" t="n">
        <v>0.06</v>
      </c>
      <c r="H11" s="26" t="n">
        <v>313.2</v>
      </c>
      <c r="I11" s="25" t="n">
        <v>0.87</v>
      </c>
      <c r="J11" s="14" t="n">
        <v>43.85</v>
      </c>
      <c r="K11" s="79" t="n">
        <v>269.35</v>
      </c>
      <c r="L11" s="28" t="inlineStr">
        <is>
          <t>Active</t>
        </is>
      </c>
    </row>
    <row r="12" ht="16" customHeight="1">
      <c r="A12" s="32" t="n">
        <v>10</v>
      </c>
      <c r="B12" s="30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30" t="inlineStr">
        <is>
          <t>Singapore</t>
        </is>
      </c>
      <c r="F12" s="34" t="n">
        <v>480</v>
      </c>
      <c r="G12" s="33" t="n">
        <v>0.08</v>
      </c>
      <c r="H12" s="34" t="n">
        <v>417.6</v>
      </c>
      <c r="I12" s="33" t="n">
        <v>0.87</v>
      </c>
      <c r="J12" s="14" t="n">
        <v>150.34</v>
      </c>
      <c r="K12" s="79" t="n">
        <v>267.26</v>
      </c>
      <c r="L12" s="28" t="inlineStr">
        <is>
          <t>Active</t>
        </is>
      </c>
    </row>
    <row r="13" ht="16" customHeight="1">
      <c r="A13" s="24" t="n">
        <v>11</v>
      </c>
      <c r="B13" s="22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2" t="inlineStr">
        <is>
          <t>UAE</t>
        </is>
      </c>
      <c r="F13" s="26" t="n">
        <v>300</v>
      </c>
      <c r="G13" s="25" t="n">
        <v>0.05</v>
      </c>
      <c r="H13" s="26" t="n">
        <v>240</v>
      </c>
      <c r="I13" s="25" t="n">
        <v>0.8</v>
      </c>
      <c r="J13" s="14" t="n">
        <v>9.6</v>
      </c>
      <c r="K13" s="79" t="n">
        <v>230.4</v>
      </c>
      <c r="L13" s="28" t="inlineStr">
        <is>
          <t>Active</t>
        </is>
      </c>
    </row>
    <row r="14" ht="16" customHeight="1">
      <c r="A14" s="32" t="n">
        <v>12</v>
      </c>
      <c r="B14" s="30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30" t="inlineStr">
        <is>
          <t>USA</t>
        </is>
      </c>
      <c r="F14" s="34" t="n">
        <v>1020</v>
      </c>
      <c r="G14" s="33" t="n">
        <v>0.17</v>
      </c>
      <c r="H14" s="34" t="n">
        <v>795.6</v>
      </c>
      <c r="I14" s="33" t="n">
        <v>0.78</v>
      </c>
      <c r="J14" s="14" t="n">
        <v>79.56</v>
      </c>
      <c r="K14" s="79" t="n">
        <v>716.04</v>
      </c>
      <c r="L14" s="28" t="inlineStr">
        <is>
          <t>Active</t>
        </is>
      </c>
    </row>
    <row r="16" ht="18" customHeight="1">
      <c r="A16" s="47" t="inlineStr">
        <is>
          <t>TOTAL</t>
        </is>
      </c>
      <c r="F16" s="42">
        <f>SUM(F3:F15)</f>
        <v/>
      </c>
      <c r="G16" s="43" t="inlineStr"/>
      <c r="H16" s="42">
        <f>SUM(H3:H15)</f>
        <v/>
      </c>
      <c r="I16" s="43" t="inlineStr"/>
      <c r="J16" s="42">
        <f>SUM(J3:J15)</f>
        <v/>
      </c>
      <c r="K16" s="42">
        <f>SUM(K3:K15)</f>
        <v/>
      </c>
      <c r="L16" s="43" t="inlineStr"/>
    </row>
  </sheetData>
  <mergeCells count="2">
    <mergeCell ref="A16:E16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ChrysCapital Fund IX  |  Date Format: MMM-YY</t>
        </is>
      </c>
    </row>
    <row r="2" ht="28" customHeight="1">
      <c r="A2" s="19" t="inlineStr">
        <is>
          <t>#</t>
        </is>
      </c>
      <c r="B2" s="19" t="inlineStr">
        <is>
          <t>Call Ref</t>
        </is>
      </c>
      <c r="C2" s="19" t="inlineStr">
        <is>
          <t>Portfolio Co. / Purpose</t>
        </is>
      </c>
      <c r="D2" s="19" t="inlineStr">
        <is>
          <t>LP Name</t>
        </is>
      </c>
      <c r="E2" s="19" t="inlineStr">
        <is>
          <t>Call Date*</t>
        </is>
      </c>
      <c r="F2" s="19" t="inlineStr">
        <is>
          <t>Amount(₹Cr)</t>
        </is>
      </c>
      <c r="G2" s="19" t="inlineStr">
        <is>
          <t>% of Commit</t>
        </is>
      </c>
      <c r="H2" s="19" t="inlineStr">
        <is>
          <t>Payment Due</t>
        </is>
      </c>
      <c r="I2" s="19" t="inlineStr">
        <is>
          <t>Status</t>
        </is>
      </c>
      <c r="J2" s="19" t="inlineStr">
        <is>
          <t>Actual Received</t>
        </is>
      </c>
    </row>
    <row r="3" ht="15" customHeight="1">
      <c r="A3" s="24" t="n">
        <v>1</v>
      </c>
      <c r="B3" s="22" t="inlineStr">
        <is>
          <t>CC-10-001</t>
        </is>
      </c>
      <c r="C3" s="7" t="inlineStr">
        <is>
          <t>Titan Pharma Ltd – New Investment</t>
        </is>
      </c>
      <c r="D3" s="7" t="inlineStr">
        <is>
          <t>CPPIB</t>
        </is>
      </c>
      <c r="E3" s="22" t="inlineStr">
        <is>
          <t>Jan-25</t>
        </is>
      </c>
      <c r="F3" s="26" t="n">
        <v>120</v>
      </c>
      <c r="G3" s="25" t="n">
        <v>0.02</v>
      </c>
      <c r="H3" s="22" t="inlineStr">
        <is>
          <t>Jan-25</t>
        </is>
      </c>
      <c r="I3" s="28" t="inlineStr">
        <is>
          <t>Funded</t>
        </is>
      </c>
      <c r="J3" s="14" t="n">
        <v>120</v>
      </c>
    </row>
    <row r="4" ht="15" customHeight="1">
      <c r="A4" s="32" t="n">
        <v>2</v>
      </c>
      <c r="B4" s="30" t="inlineStr">
        <is>
          <t>CC-10-002</t>
        </is>
      </c>
      <c r="C4" s="11" t="inlineStr">
        <is>
          <t>Ultra Realty Pvt Ltd – Follow-on Investment</t>
        </is>
      </c>
      <c r="D4" s="11" t="inlineStr">
        <is>
          <t>SBI Pension</t>
        </is>
      </c>
      <c r="E4" s="30" t="inlineStr">
        <is>
          <t>Dec-24</t>
        </is>
      </c>
      <c r="F4" s="34" t="n">
        <v>300</v>
      </c>
      <c r="G4" s="33" t="n">
        <v>0.05</v>
      </c>
      <c r="H4" s="30" t="inlineStr">
        <is>
          <t>Dec-24</t>
        </is>
      </c>
      <c r="I4" s="28" t="inlineStr">
        <is>
          <t>Funded</t>
        </is>
      </c>
      <c r="J4" s="14" t="n">
        <v>300</v>
      </c>
    </row>
    <row r="5" ht="15" customHeight="1">
      <c r="A5" s="24" t="n">
        <v>3</v>
      </c>
      <c r="B5" s="22" t="inlineStr">
        <is>
          <t>CC-10-003</t>
        </is>
      </c>
      <c r="C5" s="7" t="inlineStr">
        <is>
          <t>Hive Digital Pvt Ltd – Bridge Financing</t>
        </is>
      </c>
      <c r="D5" s="7" t="inlineStr">
        <is>
          <t>SBI Pension</t>
        </is>
      </c>
      <c r="E5" s="22" t="inlineStr">
        <is>
          <t>Feb-25</t>
        </is>
      </c>
      <c r="F5" s="26" t="n">
        <v>360</v>
      </c>
      <c r="G5" s="25" t="n">
        <v>0.06</v>
      </c>
      <c r="H5" s="22" t="inlineStr">
        <is>
          <t>Mar-25</t>
        </is>
      </c>
      <c r="I5" s="53" t="inlineStr">
        <is>
          <t>Overdue</t>
        </is>
      </c>
      <c r="J5" s="26" t="n">
        <v>0</v>
      </c>
    </row>
    <row r="6" ht="15" customHeight="1">
      <c r="A6" s="32" t="n">
        <v>4</v>
      </c>
      <c r="B6" s="30" t="inlineStr">
        <is>
          <t>CC-10-004</t>
        </is>
      </c>
      <c r="C6" s="11" t="inlineStr">
        <is>
          <t>Catalyst Enterprises Ltd – Rights Issue</t>
        </is>
      </c>
      <c r="D6" s="11" t="inlineStr">
        <is>
          <t>IFC</t>
        </is>
      </c>
      <c r="E6" s="30" t="inlineStr">
        <is>
          <t>Feb-25</t>
        </is>
      </c>
      <c r="F6" s="34" t="n">
        <v>60</v>
      </c>
      <c r="G6" s="33" t="n">
        <v>0.01</v>
      </c>
      <c r="H6" s="30" t="inlineStr">
        <is>
          <t>Feb-25</t>
        </is>
      </c>
      <c r="I6" s="28" t="inlineStr">
        <is>
          <t>Funded</t>
        </is>
      </c>
      <c r="J6" s="14" t="n">
        <v>60</v>
      </c>
    </row>
    <row r="7" ht="15" customHeight="1">
      <c r="A7" s="24" t="n">
        <v>5</v>
      </c>
      <c r="B7" s="22" t="inlineStr">
        <is>
          <t>CC-10-005</t>
        </is>
      </c>
      <c r="C7" s="7" t="inlineStr">
        <is>
          <t>Solar Realty Pvt Ltd – Management Fee</t>
        </is>
      </c>
      <c r="D7" s="7" t="inlineStr">
        <is>
          <t>HDFC Life</t>
        </is>
      </c>
      <c r="E7" s="22" t="inlineStr">
        <is>
          <t>Oct-24</t>
        </is>
      </c>
      <c r="F7" s="26" t="n">
        <v>180</v>
      </c>
      <c r="G7" s="25" t="n">
        <v>0.03</v>
      </c>
      <c r="H7" s="22" t="inlineStr">
        <is>
          <t>Oct-24</t>
        </is>
      </c>
      <c r="I7" s="28" t="inlineStr">
        <is>
          <t>Funded</t>
        </is>
      </c>
      <c r="J7" s="14" t="n">
        <v>180</v>
      </c>
    </row>
    <row r="8" ht="15" customHeight="1">
      <c r="A8" s="32" t="n">
        <v>6</v>
      </c>
      <c r="B8" s="30" t="inlineStr">
        <is>
          <t>CC-10-006</t>
        </is>
      </c>
      <c r="C8" s="11" t="inlineStr">
        <is>
          <t>Ekam Assets Pvt Ltd – Fund Expenses</t>
        </is>
      </c>
      <c r="D8" s="11" t="inlineStr">
        <is>
          <t>CPPIB</t>
        </is>
      </c>
      <c r="E8" s="30" t="inlineStr">
        <is>
          <t>Mar-25</t>
        </is>
      </c>
      <c r="F8" s="34" t="n">
        <v>120</v>
      </c>
      <c r="G8" s="33" t="n">
        <v>0.02</v>
      </c>
      <c r="H8" s="30" t="inlineStr">
        <is>
          <t>Mar-25</t>
        </is>
      </c>
      <c r="I8" s="53" t="inlineStr">
        <is>
          <t>Overdue</t>
        </is>
      </c>
      <c r="J8" s="34" t="n">
        <v>0</v>
      </c>
    </row>
    <row r="9" ht="15" customHeight="1">
      <c r="A9" s="24" t="n">
        <v>7</v>
      </c>
      <c r="B9" s="22" t="inlineStr">
        <is>
          <t>CC-10-007</t>
        </is>
      </c>
      <c r="C9" s="7" t="inlineStr">
        <is>
          <t>Bright Realty Pvt Ltd – New Investment</t>
        </is>
      </c>
      <c r="D9" s="7" t="inlineStr">
        <is>
          <t>GIC Singapore</t>
        </is>
      </c>
      <c r="E9" s="22" t="inlineStr">
        <is>
          <t>Oct-24</t>
        </is>
      </c>
      <c r="F9" s="26" t="n">
        <v>180</v>
      </c>
      <c r="G9" s="25" t="n">
        <v>0.03</v>
      </c>
      <c r="H9" s="22" t="inlineStr">
        <is>
          <t>Nov-24</t>
        </is>
      </c>
      <c r="I9" s="28" t="inlineStr">
        <is>
          <t>Funded</t>
        </is>
      </c>
      <c r="J9" s="14" t="n">
        <v>180</v>
      </c>
    </row>
    <row r="10" ht="15" customHeight="1">
      <c r="A10" s="32" t="n">
        <v>8</v>
      </c>
      <c r="B10" s="30" t="inlineStr">
        <is>
          <t>CC-10-008</t>
        </is>
      </c>
      <c r="C10" s="11" t="inlineStr">
        <is>
          <t>Impact Platforms Pvt Ltd – Follow-on Investment</t>
        </is>
      </c>
      <c r="D10" s="11" t="inlineStr">
        <is>
          <t>GIC Singapore</t>
        </is>
      </c>
      <c r="E10" s="30" t="inlineStr">
        <is>
          <t>Mar-25</t>
        </is>
      </c>
      <c r="F10" s="34" t="n">
        <v>300</v>
      </c>
      <c r="G10" s="33" t="n">
        <v>0.05</v>
      </c>
      <c r="H10" s="30" t="inlineStr">
        <is>
          <t>Mar-25</t>
        </is>
      </c>
      <c r="I10" s="28" t="inlineStr">
        <is>
          <t>Funded</t>
        </is>
      </c>
      <c r="J10" s="14" t="n">
        <v>300</v>
      </c>
    </row>
    <row r="11" ht="15" customHeight="1">
      <c r="A11" s="24" t="n">
        <v>9</v>
      </c>
      <c r="B11" s="22" t="inlineStr">
        <is>
          <t>CC-10-009</t>
        </is>
      </c>
      <c r="C11" s="7" t="inlineStr">
        <is>
          <t>Bridge Pharma Pvt Ltd – Bridge Financing</t>
        </is>
      </c>
      <c r="D11" s="7" t="inlineStr">
        <is>
          <t>DEG</t>
        </is>
      </c>
      <c r="E11" s="22" t="inlineStr">
        <is>
          <t>Oct-24</t>
        </is>
      </c>
      <c r="F11" s="26" t="n">
        <v>240</v>
      </c>
      <c r="G11" s="25" t="n">
        <v>0.04</v>
      </c>
      <c r="H11" s="22" t="inlineStr">
        <is>
          <t>Nov-24</t>
        </is>
      </c>
      <c r="I11" s="28" t="inlineStr">
        <is>
          <t>Funded</t>
        </is>
      </c>
      <c r="J11" s="14" t="n">
        <v>240</v>
      </c>
    </row>
    <row r="12" ht="15" customHeight="1">
      <c r="A12" s="32" t="n">
        <v>10</v>
      </c>
      <c r="B12" s="30" t="inlineStr">
        <is>
          <t>CC-10-010</t>
        </is>
      </c>
      <c r="C12" s="11" t="inlineStr">
        <is>
          <t>Prana Realty Pvt Ltd – Rights Issue</t>
        </is>
      </c>
      <c r="D12" s="11" t="inlineStr">
        <is>
          <t>APG</t>
        </is>
      </c>
      <c r="E12" s="30" t="inlineStr">
        <is>
          <t>Dec-24</t>
        </is>
      </c>
      <c r="F12" s="34" t="n">
        <v>240</v>
      </c>
      <c r="G12" s="33" t="n">
        <v>0.04</v>
      </c>
      <c r="H12" s="30" t="inlineStr">
        <is>
          <t>Jan-25</t>
        </is>
      </c>
      <c r="I12" s="28" t="inlineStr">
        <is>
          <t>Funded</t>
        </is>
      </c>
      <c r="J12" s="14" t="n">
        <v>240</v>
      </c>
    </row>
    <row r="13" ht="15" customHeight="1">
      <c r="A13" s="24" t="n">
        <v>11</v>
      </c>
      <c r="B13" s="22" t="inlineStr">
        <is>
          <t>CC-10-011</t>
        </is>
      </c>
      <c r="C13" s="7" t="inlineStr">
        <is>
          <t>Glow Health Ltd – Management Fee</t>
        </is>
      </c>
      <c r="D13" s="7" t="inlineStr">
        <is>
          <t>APG</t>
        </is>
      </c>
      <c r="E13" s="22" t="inlineStr">
        <is>
          <t>Oct-24</t>
        </is>
      </c>
      <c r="F13" s="26" t="n">
        <v>180</v>
      </c>
      <c r="G13" s="25" t="n">
        <v>0.03</v>
      </c>
      <c r="H13" s="22" t="inlineStr">
        <is>
          <t>Oct-24</t>
        </is>
      </c>
      <c r="I13" s="53" t="inlineStr">
        <is>
          <t>Overdue</t>
        </is>
      </c>
      <c r="J13" s="26" t="n">
        <v>0</v>
      </c>
    </row>
    <row r="14" ht="15" customHeight="1">
      <c r="A14" s="32" t="n">
        <v>12</v>
      </c>
      <c r="B14" s="30" t="inlineStr">
        <is>
          <t>CC-10-012</t>
        </is>
      </c>
      <c r="C14" s="11" t="inlineStr">
        <is>
          <t>Kinetic Med Ltd – Fund Expenses</t>
        </is>
      </c>
      <c r="D14" s="11" t="inlineStr">
        <is>
          <t>IFC</t>
        </is>
      </c>
      <c r="E14" s="30" t="inlineStr">
        <is>
          <t>Nov-24</t>
        </is>
      </c>
      <c r="F14" s="34" t="n">
        <v>180</v>
      </c>
      <c r="G14" s="33" t="n">
        <v>0.03</v>
      </c>
      <c r="H14" s="30" t="inlineStr">
        <is>
          <t>Nov-24</t>
        </is>
      </c>
      <c r="I14" s="28" t="inlineStr">
        <is>
          <t>Funded</t>
        </is>
      </c>
      <c r="J14" s="14" t="n">
        <v>180</v>
      </c>
    </row>
    <row r="15" ht="15" customHeight="1">
      <c r="A15" s="24" t="n">
        <v>13</v>
      </c>
      <c r="B15" s="22" t="inlineStr">
        <is>
          <t>CC-10-013</t>
        </is>
      </c>
      <c r="C15" s="7" t="inlineStr">
        <is>
          <t>Iris Works Ltd – New Investment</t>
        </is>
      </c>
      <c r="D15" s="7" t="inlineStr">
        <is>
          <t>DEG</t>
        </is>
      </c>
      <c r="E15" s="22" t="inlineStr">
        <is>
          <t>Dec-24</t>
        </is>
      </c>
      <c r="F15" s="26" t="n">
        <v>240</v>
      </c>
      <c r="G15" s="25" t="n">
        <v>0.04</v>
      </c>
      <c r="H15" s="22" t="inlineStr">
        <is>
          <t>Jan-25</t>
        </is>
      </c>
      <c r="I15" s="28" t="inlineStr">
        <is>
          <t>Funded</t>
        </is>
      </c>
      <c r="J15" s="14" t="n">
        <v>240</v>
      </c>
    </row>
    <row r="16" ht="15" customHeight="1">
      <c r="A16" s="32" t="n">
        <v>14</v>
      </c>
      <c r="B16" s="30" t="inlineStr">
        <is>
          <t>CC-10-014</t>
        </is>
      </c>
      <c r="C16" s="11" t="inlineStr">
        <is>
          <t>Epoch Dynamics Pvt Ltd – Follow-on Investment</t>
        </is>
      </c>
      <c r="D16" s="11" t="inlineStr">
        <is>
          <t>SBI Pension</t>
        </is>
      </c>
      <c r="E16" s="30" t="inlineStr">
        <is>
          <t>Feb-25</t>
        </is>
      </c>
      <c r="F16" s="34" t="n">
        <v>300</v>
      </c>
      <c r="G16" s="33" t="n">
        <v>0.05</v>
      </c>
      <c r="H16" s="30" t="inlineStr">
        <is>
          <t>Feb-25</t>
        </is>
      </c>
      <c r="I16" s="28" t="inlineStr">
        <is>
          <t>Funded</t>
        </is>
      </c>
      <c r="J16" s="14" t="n">
        <v>300</v>
      </c>
    </row>
    <row r="17" ht="15" customHeight="1">
      <c r="A17" s="24" t="n">
        <v>15</v>
      </c>
      <c r="B17" s="22" t="inlineStr">
        <is>
          <t>CC-10-015</t>
        </is>
      </c>
      <c r="C17" s="7" t="inlineStr">
        <is>
          <t>Bridge Global Pvt Ltd – Bridge Financing</t>
        </is>
      </c>
      <c r="D17" s="7" t="inlineStr">
        <is>
          <t>APG</t>
        </is>
      </c>
      <c r="E17" s="22" t="inlineStr">
        <is>
          <t>Dec-24</t>
        </is>
      </c>
      <c r="F17" s="26" t="n">
        <v>240</v>
      </c>
      <c r="G17" s="25" t="n">
        <v>0.04</v>
      </c>
      <c r="H17" s="22" t="inlineStr">
        <is>
          <t>Dec-24</t>
        </is>
      </c>
      <c r="I17" s="28" t="inlineStr">
        <is>
          <t>Funded</t>
        </is>
      </c>
      <c r="J17" s="14" t="n">
        <v>240</v>
      </c>
    </row>
    <row r="18" ht="15" customHeight="1">
      <c r="A18" s="32" t="n">
        <v>16</v>
      </c>
      <c r="B18" s="30" t="inlineStr">
        <is>
          <t>CC-10-016</t>
        </is>
      </c>
      <c r="C18" s="11" t="inlineStr">
        <is>
          <t>Bliss Logistics Pvt Ltd – Rights Issue</t>
        </is>
      </c>
      <c r="D18" s="11" t="inlineStr">
        <is>
          <t>Temasek</t>
        </is>
      </c>
      <c r="E18" s="30" t="inlineStr">
        <is>
          <t>Oct-24</t>
        </is>
      </c>
      <c r="F18" s="34" t="n">
        <v>360</v>
      </c>
      <c r="G18" s="33" t="n">
        <v>0.06</v>
      </c>
      <c r="H18" s="30" t="inlineStr">
        <is>
          <t>Oct-24</t>
        </is>
      </c>
      <c r="I18" s="28" t="inlineStr">
        <is>
          <t>Funded</t>
        </is>
      </c>
      <c r="J18" s="14" t="n">
        <v>360</v>
      </c>
    </row>
    <row r="19" ht="15" customHeight="1">
      <c r="A19" s="24" t="n">
        <v>17</v>
      </c>
      <c r="B19" s="22" t="inlineStr">
        <is>
          <t>CC-10-017</t>
        </is>
      </c>
      <c r="C19" s="7" t="inlineStr">
        <is>
          <t>Ultra Technologies Pvt Ltd – Management Fee</t>
        </is>
      </c>
      <c r="D19" s="7" t="inlineStr">
        <is>
          <t>CPPIB</t>
        </is>
      </c>
      <c r="E19" s="22" t="inlineStr">
        <is>
          <t>Dec-24</t>
        </is>
      </c>
      <c r="F19" s="26" t="n">
        <v>120</v>
      </c>
      <c r="G19" s="25" t="n">
        <v>0.02</v>
      </c>
      <c r="H19" s="22" t="inlineStr">
        <is>
          <t>Dec-24</t>
        </is>
      </c>
      <c r="I19" s="28" t="inlineStr">
        <is>
          <t>Funded</t>
        </is>
      </c>
      <c r="J19" s="14" t="n">
        <v>120</v>
      </c>
    </row>
    <row r="20" ht="15" customHeight="1">
      <c r="A20" s="32" t="n">
        <v>18</v>
      </c>
      <c r="B20" s="30" t="inlineStr">
        <is>
          <t>CC-10-018</t>
        </is>
      </c>
      <c r="C20" s="11" t="inlineStr">
        <is>
          <t>Edge Works Ltd – Fund Expenses</t>
        </is>
      </c>
      <c r="D20" s="11" t="inlineStr">
        <is>
          <t>Temasek</t>
        </is>
      </c>
      <c r="E20" s="30" t="inlineStr">
        <is>
          <t>Jan-25</t>
        </is>
      </c>
      <c r="F20" s="34" t="n">
        <v>300</v>
      </c>
      <c r="G20" s="33" t="n">
        <v>0.05</v>
      </c>
      <c r="H20" s="30" t="inlineStr">
        <is>
          <t>Feb-25</t>
        </is>
      </c>
      <c r="I20" s="51" t="inlineStr">
        <is>
          <t>Pending</t>
        </is>
      </c>
      <c r="J20" s="34" t="n">
        <v>0</v>
      </c>
    </row>
    <row r="21" ht="15" customHeight="1">
      <c r="A21" s="24" t="n">
        <v>19</v>
      </c>
      <c r="B21" s="22" t="inlineStr">
        <is>
          <t>CC-10-019</t>
        </is>
      </c>
      <c r="C21" s="7" t="inlineStr">
        <is>
          <t>Iris Partners Pvt Ltd – New Investment</t>
        </is>
      </c>
      <c r="D21" s="7" t="inlineStr">
        <is>
          <t>CPPIB</t>
        </is>
      </c>
      <c r="E21" s="22" t="inlineStr">
        <is>
          <t>Jan-25</t>
        </is>
      </c>
      <c r="F21" s="26" t="n">
        <v>120</v>
      </c>
      <c r="G21" s="25" t="n">
        <v>0.02</v>
      </c>
      <c r="H21" s="22" t="inlineStr">
        <is>
          <t>Jan-25</t>
        </is>
      </c>
      <c r="I21" s="28" t="inlineStr">
        <is>
          <t>Funded</t>
        </is>
      </c>
      <c r="J21" s="14" t="n">
        <v>120</v>
      </c>
    </row>
    <row r="22" ht="15" customHeight="1">
      <c r="A22" s="32" t="n">
        <v>20</v>
      </c>
      <c r="B22" s="30" t="inlineStr">
        <is>
          <t>CC-10-020</t>
        </is>
      </c>
      <c r="C22" s="11" t="inlineStr">
        <is>
          <t>Dhruv Systems Ltd – Follow-on Investment</t>
        </is>
      </c>
      <c r="D22" s="11" t="inlineStr">
        <is>
          <t>IFC</t>
        </is>
      </c>
      <c r="E22" s="30" t="inlineStr">
        <is>
          <t>Nov-24</t>
        </is>
      </c>
      <c r="F22" s="34" t="n">
        <v>300</v>
      </c>
      <c r="G22" s="33" t="n">
        <v>0.05</v>
      </c>
      <c r="H22" s="30" t="inlineStr">
        <is>
          <t>Dec-24</t>
        </is>
      </c>
      <c r="I22" s="53" t="inlineStr">
        <is>
          <t>Overdue</t>
        </is>
      </c>
      <c r="J22" s="34" t="n">
        <v>0</v>
      </c>
    </row>
    <row r="23" ht="15" customHeight="1">
      <c r="A23" s="24" t="n">
        <v>21</v>
      </c>
      <c r="B23" s="22" t="inlineStr">
        <is>
          <t>CC-10-021</t>
        </is>
      </c>
      <c r="C23" s="7" t="inlineStr">
        <is>
          <t>Quark Works Pvt Ltd – Bridge Financing</t>
        </is>
      </c>
      <c r="D23" s="7" t="inlineStr">
        <is>
          <t>IFC</t>
        </is>
      </c>
      <c r="E23" s="22" t="inlineStr">
        <is>
          <t>Nov-24</t>
        </is>
      </c>
      <c r="F23" s="26" t="n">
        <v>120</v>
      </c>
      <c r="G23" s="25" t="n">
        <v>0.02</v>
      </c>
      <c r="H23" s="22" t="inlineStr">
        <is>
          <t>Nov-24</t>
        </is>
      </c>
      <c r="I23" s="28" t="inlineStr">
        <is>
          <t>Funded</t>
        </is>
      </c>
      <c r="J23" s="14" t="n">
        <v>120</v>
      </c>
    </row>
    <row r="24" ht="15" customHeight="1">
      <c r="A24" s="32" t="n">
        <v>22</v>
      </c>
      <c r="B24" s="30" t="inlineStr">
        <is>
          <t>CC-10-022</t>
        </is>
      </c>
      <c r="C24" s="11" t="inlineStr">
        <is>
          <t>Gust Dev Ltd – Rights Issue</t>
        </is>
      </c>
      <c r="D24" s="11" t="inlineStr">
        <is>
          <t>CPPIB</t>
        </is>
      </c>
      <c r="E24" s="30" t="inlineStr">
        <is>
          <t>Jan-25</t>
        </is>
      </c>
      <c r="F24" s="34" t="n">
        <v>300</v>
      </c>
      <c r="G24" s="33" t="n">
        <v>0.05</v>
      </c>
      <c r="H24" s="30" t="inlineStr">
        <is>
          <t>Feb-25</t>
        </is>
      </c>
      <c r="I24" s="28" t="inlineStr">
        <is>
          <t>Funded</t>
        </is>
      </c>
      <c r="J24" s="14" t="n">
        <v>300</v>
      </c>
    </row>
    <row r="25" ht="15" customHeight="1">
      <c r="A25" s="24" t="n">
        <v>23</v>
      </c>
      <c r="B25" s="22" t="inlineStr">
        <is>
          <t>CC-10-023</t>
        </is>
      </c>
      <c r="C25" s="7" t="inlineStr">
        <is>
          <t>Wise Works Pvt Ltd – Management Fee</t>
        </is>
      </c>
      <c r="D25" s="7" t="inlineStr">
        <is>
          <t>APG</t>
        </is>
      </c>
      <c r="E25" s="22" t="inlineStr">
        <is>
          <t>Dec-24</t>
        </is>
      </c>
      <c r="F25" s="26" t="n">
        <v>120</v>
      </c>
      <c r="G25" s="25" t="n">
        <v>0.02</v>
      </c>
      <c r="H25" s="22" t="inlineStr">
        <is>
          <t>Dec-24</t>
        </is>
      </c>
      <c r="I25" s="28" t="inlineStr">
        <is>
          <t>Funded</t>
        </is>
      </c>
      <c r="J25" s="14" t="n">
        <v>120</v>
      </c>
    </row>
    <row r="26" ht="15" customHeight="1">
      <c r="A26" s="32" t="n">
        <v>24</v>
      </c>
      <c r="B26" s="30" t="inlineStr">
        <is>
          <t>CC-10-024</t>
        </is>
      </c>
      <c r="C26" s="11" t="inlineStr">
        <is>
          <t>Sage Dev Pvt Ltd – Fund Expenses</t>
        </is>
      </c>
      <c r="D26" s="11" t="inlineStr">
        <is>
          <t>CPPIB</t>
        </is>
      </c>
      <c r="E26" s="30" t="inlineStr">
        <is>
          <t>Feb-25</t>
        </is>
      </c>
      <c r="F26" s="34" t="n">
        <v>180</v>
      </c>
      <c r="G26" s="33" t="n">
        <v>0.03</v>
      </c>
      <c r="H26" s="30" t="inlineStr">
        <is>
          <t>Mar-25</t>
        </is>
      </c>
      <c r="I26" s="28" t="inlineStr">
        <is>
          <t>Funded</t>
        </is>
      </c>
      <c r="J26" s="14" t="n">
        <v>180</v>
      </c>
    </row>
    <row r="27" ht="15" customHeight="1">
      <c r="A27" s="24" t="n">
        <v>25</v>
      </c>
      <c r="B27" s="22" t="inlineStr">
        <is>
          <t>CC-10-025</t>
        </is>
      </c>
      <c r="C27" s="7" t="inlineStr">
        <is>
          <t>Impact Logistics Ltd – New Investment</t>
        </is>
      </c>
      <c r="D27" s="7" t="inlineStr">
        <is>
          <t>IFC</t>
        </is>
      </c>
      <c r="E27" s="22" t="inlineStr">
        <is>
          <t>Nov-24</t>
        </is>
      </c>
      <c r="F27" s="26" t="n">
        <v>60</v>
      </c>
      <c r="G27" s="25" t="n">
        <v>0.01</v>
      </c>
      <c r="H27" s="22" t="inlineStr">
        <is>
          <t>Nov-24</t>
        </is>
      </c>
      <c r="I27" s="51" t="inlineStr">
        <is>
          <t>Pending</t>
        </is>
      </c>
      <c r="J27" s="26" t="n">
        <v>0</v>
      </c>
    </row>
    <row r="28" ht="15" customHeight="1">
      <c r="A28" s="32" t="n">
        <v>26</v>
      </c>
      <c r="B28" s="30" t="inlineStr">
        <is>
          <t>CC-10-026</t>
        </is>
      </c>
      <c r="C28" s="11" t="inlineStr">
        <is>
          <t>Yuga Finance Pvt Ltd – Follow-on Investment</t>
        </is>
      </c>
      <c r="D28" s="11" t="inlineStr">
        <is>
          <t>GIC Singapore</t>
        </is>
      </c>
      <c r="E28" s="30" t="inlineStr">
        <is>
          <t>Mar-25</t>
        </is>
      </c>
      <c r="F28" s="34" t="n">
        <v>60</v>
      </c>
      <c r="G28" s="33" t="n">
        <v>0.01</v>
      </c>
      <c r="H28" s="30" t="inlineStr">
        <is>
          <t>Mar-25</t>
        </is>
      </c>
      <c r="I28" s="28" t="inlineStr">
        <is>
          <t>Funded</t>
        </is>
      </c>
      <c r="J28" s="14" t="n">
        <v>60</v>
      </c>
    </row>
    <row r="29" ht="15" customHeight="1">
      <c r="A29" s="24" t="n">
        <v>27</v>
      </c>
      <c r="B29" s="22" t="inlineStr">
        <is>
          <t>CC-10-027</t>
        </is>
      </c>
      <c r="C29" s="7" t="inlineStr">
        <is>
          <t>Zara Med Ltd – Bridge Financing</t>
        </is>
      </c>
      <c r="D29" s="7" t="inlineStr">
        <is>
          <t>GIC Singapore</t>
        </is>
      </c>
      <c r="E29" s="22" t="inlineStr">
        <is>
          <t>Dec-24</t>
        </is>
      </c>
      <c r="F29" s="26" t="n">
        <v>300</v>
      </c>
      <c r="G29" s="25" t="n">
        <v>0.05</v>
      </c>
      <c r="H29" s="22" t="inlineStr">
        <is>
          <t>Dec-24</t>
        </is>
      </c>
      <c r="I29" s="51" t="inlineStr">
        <is>
          <t>Pending</t>
        </is>
      </c>
      <c r="J29" s="26" t="n">
        <v>0</v>
      </c>
    </row>
    <row r="30" ht="15" customHeight="1">
      <c r="A30" s="32" t="n">
        <v>28</v>
      </c>
      <c r="B30" s="30" t="inlineStr">
        <is>
          <t>CC-10-028</t>
        </is>
      </c>
      <c r="C30" s="11" t="inlineStr">
        <is>
          <t>Zenith Analytics Pvt Ltd – Rights Issue</t>
        </is>
      </c>
      <c r="D30" s="11" t="inlineStr">
        <is>
          <t>GIC Singapore</t>
        </is>
      </c>
      <c r="E30" s="30" t="inlineStr">
        <is>
          <t>Feb-25</t>
        </is>
      </c>
      <c r="F30" s="34" t="n">
        <v>60</v>
      </c>
      <c r="G30" s="33" t="n">
        <v>0.01</v>
      </c>
      <c r="H30" s="30" t="inlineStr">
        <is>
          <t>Feb-25</t>
        </is>
      </c>
      <c r="I30" s="28" t="inlineStr">
        <is>
          <t>Funded</t>
        </is>
      </c>
      <c r="J30" s="14" t="n">
        <v>60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ChrysCapital Fund IX  |  Date Format: MMM-YY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Exit Date*</t>
        </is>
      </c>
      <c r="F2" s="19" t="inlineStr">
        <is>
          <t>Exit Route</t>
        </is>
      </c>
      <c r="G2" s="19" t="inlineStr">
        <is>
          <t>Cost(₹Cr)</t>
        </is>
      </c>
      <c r="H2" s="19" t="inlineStr">
        <is>
          <t>Realized(₹Cr)</t>
        </is>
      </c>
      <c r="I2" s="19" t="inlineStr">
        <is>
          <t>Gross MOIC</t>
        </is>
      </c>
      <c r="J2" s="19" t="inlineStr">
        <is>
          <t>Gross IRR</t>
        </is>
      </c>
      <c r="K2" s="19" t="inlineStr">
        <is>
          <t>Net IRR</t>
        </is>
      </c>
      <c r="L2" s="19" t="inlineStr">
        <is>
          <t>DPI Contrib</t>
        </is>
      </c>
      <c r="M2" s="19" t="inlineStr">
        <is>
          <t>Exit Type</t>
        </is>
      </c>
    </row>
    <row r="3" ht="15" customHeight="1">
      <c r="A3" s="24" t="n">
        <v>1</v>
      </c>
      <c r="B3" s="22" t="inlineStr">
        <is>
          <t>C0050</t>
        </is>
      </c>
      <c r="C3" s="6" t="inlineStr">
        <is>
          <t>Dhruv Systems Ltd</t>
        </is>
      </c>
      <c r="D3" s="7" t="inlineStr">
        <is>
          <t>Manufacturing</t>
        </is>
      </c>
      <c r="E3" s="22" t="inlineStr">
        <is>
          <t>Jun-24</t>
        </is>
      </c>
      <c r="F3" s="7" t="inlineStr">
        <is>
          <t>Secondaries Market</t>
        </is>
      </c>
      <c r="G3" s="26" t="n">
        <v>352.82</v>
      </c>
      <c r="H3" s="14" t="n">
        <v>765.62</v>
      </c>
      <c r="I3" s="15" t="n">
        <v>2.17</v>
      </c>
      <c r="J3" s="25" t="n">
        <v>0.2451</v>
      </c>
      <c r="K3" s="25" t="n">
        <v>0.1936</v>
      </c>
      <c r="L3" s="25" t="n">
        <v>0.0271</v>
      </c>
      <c r="M3" s="80" t="inlineStr">
        <is>
          <t>Full Exit</t>
        </is>
      </c>
    </row>
    <row r="4" ht="15" customHeight="1">
      <c r="A4" s="32" t="n">
        <v>2</v>
      </c>
      <c r="B4" s="30" t="inlineStr">
        <is>
          <t>C0091</t>
        </is>
      </c>
      <c r="C4" s="10" t="inlineStr">
        <is>
          <t>Quark Works Pvt Ltd</t>
        </is>
      </c>
      <c r="D4" s="11" t="inlineStr">
        <is>
          <t>Manufacturing</t>
        </is>
      </c>
      <c r="E4" s="30" t="inlineStr">
        <is>
          <t>Jan-24</t>
        </is>
      </c>
      <c r="F4" s="11" t="inlineStr">
        <is>
          <t>Secondary Sale (PE to PE)</t>
        </is>
      </c>
      <c r="G4" s="34" t="n">
        <v>333.39</v>
      </c>
      <c r="H4" s="14" t="n">
        <v>1520.26</v>
      </c>
      <c r="I4" s="15" t="n">
        <v>4.56</v>
      </c>
      <c r="J4" s="33" t="n">
        <v>0.3661</v>
      </c>
      <c r="K4" s="33" t="n">
        <v>0.3039</v>
      </c>
      <c r="L4" s="33" t="n">
        <v>0.0538</v>
      </c>
      <c r="M4" s="81" t="inlineStr">
        <is>
          <t>Full Exit</t>
        </is>
      </c>
    </row>
    <row r="5" ht="15" customHeight="1">
      <c r="A5" s="24" t="n">
        <v>3</v>
      </c>
      <c r="B5" s="22" t="inlineStr">
        <is>
          <t>C0096</t>
        </is>
      </c>
      <c r="C5" s="6" t="inlineStr">
        <is>
          <t>Terra Solutions Pvt Ltd</t>
        </is>
      </c>
      <c r="D5" s="7" t="inlineStr">
        <is>
          <t>Technology</t>
        </is>
      </c>
      <c r="E5" s="22" t="inlineStr">
        <is>
          <t>Nov-24</t>
        </is>
      </c>
      <c r="F5" s="7" t="inlineStr">
        <is>
          <t>Promoter Buyback</t>
        </is>
      </c>
      <c r="G5" s="26" t="n">
        <v>224.08</v>
      </c>
      <c r="H5" s="14" t="n">
        <v>1539.43</v>
      </c>
      <c r="I5" s="15" t="n">
        <v>6.87</v>
      </c>
      <c r="J5" s="25" t="n">
        <v>0.4632</v>
      </c>
      <c r="K5" s="25" t="n">
        <v>0.315</v>
      </c>
      <c r="L5" s="25" t="n">
        <v>0.0545</v>
      </c>
      <c r="M5" s="80" t="inlineStr">
        <is>
          <t>Full Exit</t>
        </is>
      </c>
    </row>
    <row r="6" ht="15" customHeight="1">
      <c r="A6" s="32" t="n">
        <v>4</v>
      </c>
      <c r="B6" s="30" t="inlineStr">
        <is>
          <t>C0106</t>
        </is>
      </c>
      <c r="C6" s="10" t="inlineStr">
        <is>
          <t>Pulse Systems Ltd</t>
        </is>
      </c>
      <c r="D6" s="11" t="inlineStr">
        <is>
          <t>Consumer &amp; Retail</t>
        </is>
      </c>
      <c r="E6" s="30" t="inlineStr">
        <is>
          <t>Jul-24</t>
        </is>
      </c>
      <c r="F6" s="11" t="inlineStr">
        <is>
          <t>Promoter Buyback</t>
        </is>
      </c>
      <c r="G6" s="34" t="n">
        <v>245.13</v>
      </c>
      <c r="H6" s="14" t="n">
        <v>1169.27</v>
      </c>
      <c r="I6" s="15" t="n">
        <v>4.77</v>
      </c>
      <c r="J6" s="33" t="n">
        <v>0.6217</v>
      </c>
      <c r="K6" s="33" t="n">
        <v>0.5036</v>
      </c>
      <c r="L6" s="33" t="n">
        <v>0.0414</v>
      </c>
      <c r="M6" s="81" t="inlineStr">
        <is>
          <t>Full Exit</t>
        </is>
      </c>
    </row>
    <row r="7" ht="15" customHeight="1">
      <c r="A7" s="24" t="n">
        <v>5</v>
      </c>
      <c r="B7" s="22" t="inlineStr">
        <is>
          <t>C0016</t>
        </is>
      </c>
      <c r="C7" s="6" t="inlineStr">
        <is>
          <t>Crest Health Pvt Ltd</t>
        </is>
      </c>
      <c r="D7" s="7" t="inlineStr">
        <is>
          <t>Technology</t>
        </is>
      </c>
      <c r="E7" s="22" t="inlineStr">
        <is>
          <t>Feb-24</t>
        </is>
      </c>
      <c r="F7" s="7" t="inlineStr">
        <is>
          <t>Strategic M&amp;A (Trade Sale)</t>
        </is>
      </c>
      <c r="G7" s="26" t="n">
        <v>221.72</v>
      </c>
      <c r="H7" s="14" t="n">
        <v>1760.46</v>
      </c>
      <c r="I7" s="15" t="n">
        <v>7.94</v>
      </c>
      <c r="J7" s="25" t="n">
        <v>0.3981</v>
      </c>
      <c r="K7" s="25" t="n">
        <v>0.2986</v>
      </c>
      <c r="L7" s="25" t="n">
        <v>0.0623</v>
      </c>
      <c r="M7" s="80" t="inlineStr">
        <is>
          <t>Full Exit</t>
        </is>
      </c>
    </row>
    <row r="8" ht="15" customHeight="1">
      <c r="A8" s="32" t="n">
        <v>6</v>
      </c>
      <c r="B8" s="30" t="inlineStr">
        <is>
          <t>C0035</t>
        </is>
      </c>
      <c r="C8" s="10" t="inlineStr">
        <is>
          <t>Gust Networks Pvt Ltd</t>
        </is>
      </c>
      <c r="D8" s="11" t="inlineStr">
        <is>
          <t>Technology</t>
        </is>
      </c>
      <c r="E8" s="30" t="inlineStr">
        <is>
          <t>May-24</t>
        </is>
      </c>
      <c r="F8" s="11" t="inlineStr">
        <is>
          <t>SPAC / Reverse Merger</t>
        </is>
      </c>
      <c r="G8" s="34" t="n">
        <v>125.54</v>
      </c>
      <c r="H8" s="14" t="n">
        <v>429.35</v>
      </c>
      <c r="I8" s="15" t="n">
        <v>3.42</v>
      </c>
      <c r="J8" s="33" t="n">
        <v>0.4772999999999999</v>
      </c>
      <c r="K8" s="33" t="n">
        <v>0.3771</v>
      </c>
      <c r="L8" s="33" t="n">
        <v>0.0152</v>
      </c>
      <c r="M8" s="81" t="inlineStr">
        <is>
          <t>Full Exit</t>
        </is>
      </c>
    </row>
    <row r="9" ht="15" customHeight="1">
      <c r="A9" s="24" t="n">
        <v>7</v>
      </c>
      <c r="B9" s="22" t="inlineStr">
        <is>
          <t>C0093</t>
        </is>
      </c>
      <c r="C9" s="6" t="inlineStr">
        <is>
          <t>Prime Dev Pvt Ltd</t>
        </is>
      </c>
      <c r="D9" s="7" t="inlineStr">
        <is>
          <t>Technology</t>
        </is>
      </c>
      <c r="E9" s="22" t="inlineStr">
        <is>
          <t>Jan-24</t>
        </is>
      </c>
      <c r="F9" s="7" t="inlineStr">
        <is>
          <t>Promoter Buyback</t>
        </is>
      </c>
      <c r="G9" s="26" t="n">
        <v>10.38</v>
      </c>
      <c r="H9" s="14" t="n">
        <v>48.89</v>
      </c>
      <c r="I9" s="15" t="n">
        <v>4.71</v>
      </c>
      <c r="J9" s="25" t="n">
        <v>0.1596</v>
      </c>
      <c r="K9" s="25" t="n">
        <v>0.1133</v>
      </c>
      <c r="L9" s="25" t="n">
        <v>0.0017</v>
      </c>
      <c r="M9" s="24" t="inlineStr">
        <is>
          <t>Partial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ChrysCapital Fund IX</t>
        </is>
      </c>
    </row>
    <row r="2" ht="28" customHeight="1">
      <c r="A2" s="19" t="inlineStr">
        <is>
          <t>#</t>
        </is>
      </c>
      <c r="B2" s="19" t="inlineStr">
        <is>
          <t>Period</t>
        </is>
      </c>
      <c r="C2" s="19" t="inlineStr">
        <is>
          <t>Date*</t>
        </is>
      </c>
      <c r="D2" s="19" t="inlineStr">
        <is>
          <t>Total Investments(₹Cr)</t>
        </is>
      </c>
      <c r="E2" s="19" t="inlineStr">
        <is>
          <t>Mgmt Fee(₹Cr)</t>
        </is>
      </c>
      <c r="F2" s="19" t="inlineStr">
        <is>
          <t>Unrealized Gains(₹Cr)</t>
        </is>
      </c>
      <c r="G2" s="19" t="inlineStr">
        <is>
          <t>Realized Gains(₹Cr)</t>
        </is>
      </c>
      <c r="H2" s="19" t="inlineStr">
        <is>
          <t>Fund Expenses(₹Cr)</t>
        </is>
      </c>
      <c r="I2" s="19" t="inlineStr">
        <is>
          <t>Total NAV(₹Cr)</t>
        </is>
      </c>
      <c r="J2" s="19" t="inlineStr">
        <is>
          <t>NAV/Unit(₹)</t>
        </is>
      </c>
      <c r="K2" s="19" t="inlineStr">
        <is>
          <t>QoQ Change%</t>
        </is>
      </c>
    </row>
    <row r="3" ht="18" customHeight="1">
      <c r="A3" s="24" t="n">
        <v>1</v>
      </c>
      <c r="B3" s="74" t="inlineStr">
        <is>
          <t>Oct-2024</t>
        </is>
      </c>
      <c r="C3" s="22" t="inlineStr">
        <is>
          <t>Oct-24</t>
        </is>
      </c>
      <c r="D3" s="26" t="n">
        <v>3600</v>
      </c>
      <c r="E3" s="26" t="n">
        <v>10</v>
      </c>
      <c r="F3" s="14" t="n">
        <v>756</v>
      </c>
      <c r="G3" s="14" t="n">
        <v>468</v>
      </c>
      <c r="H3" s="82" t="n">
        <v>0</v>
      </c>
      <c r="I3" s="79" t="n">
        <v>4814</v>
      </c>
      <c r="J3" s="83" t="n">
        <v>790.4151000000001</v>
      </c>
      <c r="K3" s="55" t="n">
        <v>0.2344</v>
      </c>
    </row>
    <row r="4" ht="18" customHeight="1">
      <c r="A4" s="32" t="n">
        <v>2</v>
      </c>
      <c r="B4" s="72" t="inlineStr">
        <is>
          <t>Nov-2024</t>
        </is>
      </c>
      <c r="C4" s="30" t="inlineStr">
        <is>
          <t>Nov-24</t>
        </is>
      </c>
      <c r="D4" s="34" t="n">
        <v>5100</v>
      </c>
      <c r="E4" s="34" t="n">
        <v>10</v>
      </c>
      <c r="F4" s="14" t="n">
        <v>204</v>
      </c>
      <c r="G4" s="14" t="n">
        <v>255</v>
      </c>
      <c r="H4" s="84" t="n">
        <v>0</v>
      </c>
      <c r="I4" s="79" t="n">
        <v>5549</v>
      </c>
      <c r="J4" s="85" t="n">
        <v>962.3536</v>
      </c>
      <c r="K4" s="55" t="n">
        <v>0.1527</v>
      </c>
    </row>
    <row r="5" ht="18" customHeight="1">
      <c r="A5" s="24" t="n">
        <v>3</v>
      </c>
      <c r="B5" s="74" t="inlineStr">
        <is>
          <t>Dec-2024</t>
        </is>
      </c>
      <c r="C5" s="22" t="inlineStr">
        <is>
          <t>Dec-24</t>
        </is>
      </c>
      <c r="D5" s="26" t="n">
        <v>4440</v>
      </c>
      <c r="E5" s="26" t="n">
        <v>10</v>
      </c>
      <c r="F5" s="14" t="n">
        <v>621.6</v>
      </c>
      <c r="G5" s="14" t="n">
        <v>266.4</v>
      </c>
      <c r="H5" s="82" t="n">
        <v>0</v>
      </c>
      <c r="I5" s="79" t="n">
        <v>5318</v>
      </c>
      <c r="J5" s="83" t="n">
        <v>839.9775</v>
      </c>
      <c r="K5" s="86" t="n">
        <v>-0.0416</v>
      </c>
    </row>
    <row r="6" ht="18" customHeight="1">
      <c r="A6" s="32" t="n">
        <v>4</v>
      </c>
      <c r="B6" s="72" t="inlineStr">
        <is>
          <t>Jan-2025</t>
        </is>
      </c>
      <c r="C6" s="30" t="inlineStr">
        <is>
          <t>Jan-25</t>
        </is>
      </c>
      <c r="D6" s="34" t="n">
        <v>5100</v>
      </c>
      <c r="E6" s="34" t="n">
        <v>10</v>
      </c>
      <c r="F6" s="14" t="n">
        <v>714</v>
      </c>
      <c r="G6" s="14" t="n">
        <v>306</v>
      </c>
      <c r="H6" s="84" t="n">
        <v>0</v>
      </c>
      <c r="I6" s="79" t="n">
        <v>6110</v>
      </c>
      <c r="J6" s="85" t="n">
        <v>833.4759</v>
      </c>
      <c r="K6" s="55" t="n">
        <v>0.1489</v>
      </c>
    </row>
    <row r="7" ht="18" customHeight="1">
      <c r="A7" s="24" t="n">
        <v>5</v>
      </c>
      <c r="B7" s="74" t="inlineStr">
        <is>
          <t>Feb-2025</t>
        </is>
      </c>
      <c r="C7" s="22" t="inlineStr">
        <is>
          <t>Feb-25</t>
        </is>
      </c>
      <c r="D7" s="26" t="n">
        <v>5040</v>
      </c>
      <c r="E7" s="26" t="n">
        <v>10</v>
      </c>
      <c r="F7" s="14" t="n">
        <v>1310.4</v>
      </c>
      <c r="G7" s="14" t="n">
        <v>50.4</v>
      </c>
      <c r="H7" s="82" t="n">
        <v>0</v>
      </c>
      <c r="I7" s="79" t="n">
        <v>6390.8</v>
      </c>
      <c r="J7" s="83" t="n">
        <v>1814.1849</v>
      </c>
      <c r="K7" s="55" t="n">
        <v>0.046</v>
      </c>
    </row>
    <row r="8" ht="18" customHeight="1">
      <c r="A8" s="32" t="n">
        <v>6</v>
      </c>
      <c r="B8" s="72" t="inlineStr">
        <is>
          <t>Mar-2025</t>
        </is>
      </c>
      <c r="C8" s="30" t="inlineStr">
        <is>
          <t>Mar-25</t>
        </is>
      </c>
      <c r="D8" s="34" t="n">
        <v>4740</v>
      </c>
      <c r="E8" s="34" t="n">
        <v>10</v>
      </c>
      <c r="F8" s="14" t="n">
        <v>900.6</v>
      </c>
      <c r="G8" s="14" t="n">
        <v>426.6</v>
      </c>
      <c r="H8" s="84" t="n">
        <v>0</v>
      </c>
      <c r="I8" s="79" t="n">
        <v>6057.2</v>
      </c>
      <c r="J8" s="85" t="n">
        <v>964.404</v>
      </c>
      <c r="K8" s="86" t="n">
        <v>-0.0522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ChrysCapital Fund IX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ROC/MCA</t>
        </is>
      </c>
      <c r="F3" s="19" t="inlineStr">
        <is>
          <t>GST</t>
        </is>
      </c>
      <c r="G3" s="19" t="inlineStr">
        <is>
          <t>Labour</t>
        </is>
      </c>
      <c r="H3" s="19" t="inlineStr">
        <is>
          <t>EPF/ESIC</t>
        </is>
      </c>
      <c r="I3" s="19" t="inlineStr">
        <is>
          <t>Board Mtgs</t>
        </is>
      </c>
      <c r="J3" s="19" t="inlineStr">
        <is>
          <t>Audit/CA</t>
        </is>
      </c>
      <c r="K3" s="19" t="inlineStr">
        <is>
          <t>Income Tax</t>
        </is>
      </c>
    </row>
    <row r="4" ht="15" customHeight="1">
      <c r="A4" s="32" t="n">
        <v>1</v>
      </c>
      <c r="B4" s="30" t="inlineStr">
        <is>
          <t>C0026</t>
        </is>
      </c>
      <c r="C4" s="10" t="inlineStr">
        <is>
          <t>Titan Pharma Ltd</t>
        </is>
      </c>
      <c r="D4" s="11" t="inlineStr">
        <is>
          <t>Manufacturing</t>
        </is>
      </c>
      <c r="E4" s="28" t="inlineStr">
        <is>
          <t>Current</t>
        </is>
      </c>
      <c r="F4" s="28" t="inlineStr">
        <is>
          <t>Current</t>
        </is>
      </c>
      <c r="G4" s="28" t="inlineStr">
        <is>
          <t>Current</t>
        </is>
      </c>
      <c r="H4" s="28" t="inlineStr">
        <is>
          <t>Current</t>
        </is>
      </c>
      <c r="I4" s="28" t="inlineStr">
        <is>
          <t>Current</t>
        </is>
      </c>
      <c r="J4" s="28" t="inlineStr">
        <is>
          <t>Current</t>
        </is>
      </c>
      <c r="K4" s="28" t="inlineStr">
        <is>
          <t>Current</t>
        </is>
      </c>
    </row>
    <row r="5" ht="15" customHeight="1">
      <c r="A5" s="24" t="n">
        <v>2</v>
      </c>
      <c r="B5" s="22" t="inlineStr">
        <is>
          <t>C0017</t>
        </is>
      </c>
      <c r="C5" s="6" t="inlineStr">
        <is>
          <t>Ultra Realty Pvt Ltd</t>
        </is>
      </c>
      <c r="D5" s="7" t="inlineStr">
        <is>
          <t>Manufacturing</t>
        </is>
      </c>
      <c r="E5" s="28" t="inlineStr">
        <is>
          <t>Current</t>
        </is>
      </c>
      <c r="F5" s="51" t="inlineStr">
        <is>
          <t>Delayed</t>
        </is>
      </c>
      <c r="G5" s="28" t="inlineStr">
        <is>
          <t>Current</t>
        </is>
      </c>
      <c r="H5" s="28" t="inlineStr">
        <is>
          <t>Current</t>
        </is>
      </c>
      <c r="I5" s="28" t="inlineStr">
        <is>
          <t>Current</t>
        </is>
      </c>
      <c r="J5" s="28" t="inlineStr">
        <is>
          <t>Current</t>
        </is>
      </c>
      <c r="K5" s="28" t="inlineStr">
        <is>
          <t>Current</t>
        </is>
      </c>
    </row>
    <row r="6" ht="15" customHeight="1">
      <c r="A6" s="32" t="n">
        <v>3</v>
      </c>
      <c r="B6" s="30" t="inlineStr">
        <is>
          <t>C0006</t>
        </is>
      </c>
      <c r="C6" s="10" t="inlineStr">
        <is>
          <t>Hive Digital Pvt Ltd</t>
        </is>
      </c>
      <c r="D6" s="11" t="inlineStr">
        <is>
          <t>Technology</t>
        </is>
      </c>
      <c r="E6" s="28" t="inlineStr">
        <is>
          <t>Current</t>
        </is>
      </c>
      <c r="F6" s="28" t="inlineStr">
        <is>
          <t>Current</t>
        </is>
      </c>
      <c r="G6" s="28" t="inlineStr">
        <is>
          <t>Current</t>
        </is>
      </c>
      <c r="H6" s="28" t="inlineStr">
        <is>
          <t>Current</t>
        </is>
      </c>
      <c r="I6" s="28" t="inlineStr">
        <is>
          <t>Current</t>
        </is>
      </c>
      <c r="J6" s="28" t="inlineStr">
        <is>
          <t>Current</t>
        </is>
      </c>
      <c r="K6" s="28" t="inlineStr">
        <is>
          <t>Current</t>
        </is>
      </c>
    </row>
    <row r="7" ht="15" customHeight="1">
      <c r="A7" s="24" t="n">
        <v>4</v>
      </c>
      <c r="B7" s="22" t="inlineStr">
        <is>
          <t>C0005</t>
        </is>
      </c>
      <c r="C7" s="6" t="inlineStr">
        <is>
          <t>Catalyst Enterprises Ltd</t>
        </is>
      </c>
      <c r="D7" s="7" t="inlineStr">
        <is>
          <t>Consumer &amp; Retail</t>
        </is>
      </c>
      <c r="E7" s="28" t="inlineStr">
        <is>
          <t>Current</t>
        </is>
      </c>
      <c r="F7" s="28" t="inlineStr">
        <is>
          <t>Current</t>
        </is>
      </c>
      <c r="G7" s="28" t="inlineStr">
        <is>
          <t>Current</t>
        </is>
      </c>
      <c r="H7" s="51" t="inlineStr">
        <is>
          <t>Delayed</t>
        </is>
      </c>
      <c r="I7" s="28" t="inlineStr">
        <is>
          <t>Current</t>
        </is>
      </c>
      <c r="J7" s="28" t="inlineStr">
        <is>
          <t>Current</t>
        </is>
      </c>
      <c r="K7" s="28" t="inlineStr">
        <is>
          <t>Current</t>
        </is>
      </c>
    </row>
    <row r="8" ht="15" customHeight="1">
      <c r="A8" s="32" t="n">
        <v>5</v>
      </c>
      <c r="B8" s="30" t="inlineStr">
        <is>
          <t>C0068</t>
        </is>
      </c>
      <c r="C8" s="10" t="inlineStr">
        <is>
          <t>Solar Realty Pvt Ltd</t>
        </is>
      </c>
      <c r="D8" s="11" t="inlineStr">
        <is>
          <t>Manufacturing</t>
        </is>
      </c>
      <c r="E8" s="28" t="inlineStr">
        <is>
          <t>Current</t>
        </is>
      </c>
      <c r="F8" s="53" t="inlineStr">
        <is>
          <t>Pending Review</t>
        </is>
      </c>
      <c r="G8" s="28" t="inlineStr">
        <is>
          <t>Current</t>
        </is>
      </c>
      <c r="H8" s="28" t="inlineStr">
        <is>
          <t>Current</t>
        </is>
      </c>
      <c r="I8" s="28" t="inlineStr">
        <is>
          <t>Current</t>
        </is>
      </c>
      <c r="J8" s="53" t="inlineStr">
        <is>
          <t>Pending Review</t>
        </is>
      </c>
      <c r="K8" s="28" t="inlineStr">
        <is>
          <t>Current</t>
        </is>
      </c>
    </row>
    <row r="9" ht="15" customHeight="1">
      <c r="A9" s="24" t="n">
        <v>6</v>
      </c>
      <c r="B9" s="22" t="inlineStr">
        <is>
          <t>C0004</t>
        </is>
      </c>
      <c r="C9" s="6" t="inlineStr">
        <is>
          <t>Ekam Assets Pvt Ltd</t>
        </is>
      </c>
      <c r="D9" s="7" t="inlineStr">
        <is>
          <t>Consumer &amp; Retail</t>
        </is>
      </c>
      <c r="E9" s="28" t="inlineStr">
        <is>
          <t>Current</t>
        </is>
      </c>
      <c r="F9" s="28" t="inlineStr">
        <is>
          <t>Current</t>
        </is>
      </c>
      <c r="G9" s="28" t="inlineStr">
        <is>
          <t>Current</t>
        </is>
      </c>
      <c r="H9" s="51" t="inlineStr">
        <is>
          <t>Delayed</t>
        </is>
      </c>
      <c r="I9" s="28" t="inlineStr">
        <is>
          <t>Current</t>
        </is>
      </c>
      <c r="J9" s="28" t="inlineStr">
        <is>
          <t>Current</t>
        </is>
      </c>
      <c r="K9" s="28" t="inlineStr">
        <is>
          <t>Current</t>
        </is>
      </c>
    </row>
    <row r="10" ht="15" customHeight="1">
      <c r="A10" s="32" t="n">
        <v>7</v>
      </c>
      <c r="B10" s="30" t="inlineStr">
        <is>
          <t>C0014</t>
        </is>
      </c>
      <c r="C10" s="10" t="inlineStr">
        <is>
          <t>Bright Realty Pvt Ltd</t>
        </is>
      </c>
      <c r="D10" s="11" t="inlineStr">
        <is>
          <t>Consumer &amp; Retail</t>
        </is>
      </c>
      <c r="E10" s="28" t="inlineStr">
        <is>
          <t>Current</t>
        </is>
      </c>
      <c r="F10" s="28" t="inlineStr">
        <is>
          <t>Current</t>
        </is>
      </c>
      <c r="G10" s="28" t="inlineStr">
        <is>
          <t>Current</t>
        </is>
      </c>
      <c r="H10" s="28" t="inlineStr">
        <is>
          <t>Current</t>
        </is>
      </c>
      <c r="I10" s="28" t="inlineStr">
        <is>
          <t>Current</t>
        </is>
      </c>
      <c r="J10" s="28" t="inlineStr">
        <is>
          <t>Current</t>
        </is>
      </c>
      <c r="K10" s="28" t="inlineStr">
        <is>
          <t>Current</t>
        </is>
      </c>
    </row>
    <row r="11" ht="15" customHeight="1">
      <c r="A11" s="24" t="n">
        <v>8</v>
      </c>
      <c r="B11" s="22" t="inlineStr">
        <is>
          <t>C0102</t>
        </is>
      </c>
      <c r="C11" s="6" t="inlineStr">
        <is>
          <t>Impact Platforms Pvt Ltd</t>
        </is>
      </c>
      <c r="D11" s="7" t="inlineStr">
        <is>
          <t>Healthcare</t>
        </is>
      </c>
      <c r="E11" s="28" t="inlineStr">
        <is>
          <t>Current</t>
        </is>
      </c>
      <c r="F11" s="28" t="inlineStr">
        <is>
          <t>Current</t>
        </is>
      </c>
      <c r="G11" s="28" t="inlineStr">
        <is>
          <t>Current</t>
        </is>
      </c>
      <c r="H11" s="28" t="inlineStr">
        <is>
          <t>Current</t>
        </is>
      </c>
      <c r="I11" s="28" t="inlineStr">
        <is>
          <t>Current</t>
        </is>
      </c>
      <c r="J11" s="28" t="inlineStr">
        <is>
          <t>Current</t>
        </is>
      </c>
      <c r="K11" s="28" t="inlineStr">
        <is>
          <t>Current</t>
        </is>
      </c>
    </row>
    <row r="12" ht="15" customHeight="1">
      <c r="A12" s="32" t="n">
        <v>9</v>
      </c>
      <c r="B12" s="30" t="inlineStr">
        <is>
          <t>C0064</t>
        </is>
      </c>
      <c r="C12" s="10" t="inlineStr">
        <is>
          <t>Bridge Pharma Pvt Ltd</t>
        </is>
      </c>
      <c r="D12" s="11" t="inlineStr">
        <is>
          <t>Technology</t>
        </is>
      </c>
      <c r="E12" s="28" t="inlineStr">
        <is>
          <t>Current</t>
        </is>
      </c>
      <c r="F12" s="28" t="inlineStr">
        <is>
          <t>Current</t>
        </is>
      </c>
      <c r="G12" s="28" t="inlineStr">
        <is>
          <t>Current</t>
        </is>
      </c>
      <c r="H12" s="28" t="inlineStr">
        <is>
          <t>Current</t>
        </is>
      </c>
      <c r="I12" s="53" t="inlineStr">
        <is>
          <t>Pending Review</t>
        </is>
      </c>
      <c r="J12" s="28" t="inlineStr">
        <is>
          <t>Current</t>
        </is>
      </c>
      <c r="K12" s="28" t="inlineStr">
        <is>
          <t>Current</t>
        </is>
      </c>
    </row>
    <row r="13" ht="15" customHeight="1">
      <c r="A13" s="24" t="n">
        <v>10</v>
      </c>
      <c r="B13" s="22" t="inlineStr">
        <is>
          <t>C0075</t>
        </is>
      </c>
      <c r="C13" s="6" t="inlineStr">
        <is>
          <t>Prana Realty Pvt Ltd</t>
        </is>
      </c>
      <c r="D13" s="7" t="inlineStr">
        <is>
          <t>Healthcare</t>
        </is>
      </c>
      <c r="E13" s="28" t="inlineStr">
        <is>
          <t>Current</t>
        </is>
      </c>
      <c r="F13" s="28" t="inlineStr">
        <is>
          <t>Current</t>
        </is>
      </c>
      <c r="G13" s="28" t="inlineStr">
        <is>
          <t>Current</t>
        </is>
      </c>
      <c r="H13" s="28" t="inlineStr">
        <is>
          <t>Current</t>
        </is>
      </c>
      <c r="I13" s="28" t="inlineStr">
        <is>
          <t>Current</t>
        </is>
      </c>
      <c r="J13" s="28" t="inlineStr">
        <is>
          <t>Current</t>
        </is>
      </c>
      <c r="K13" s="28" t="inlineStr">
        <is>
          <t>Current</t>
        </is>
      </c>
    </row>
    <row r="14" ht="15" customHeight="1">
      <c r="A14" s="32" t="n">
        <v>11</v>
      </c>
      <c r="B14" s="30" t="inlineStr">
        <is>
          <t>C0062</t>
        </is>
      </c>
      <c r="C14" s="10" t="inlineStr">
        <is>
          <t>Glow Health Ltd</t>
        </is>
      </c>
      <c r="D14" s="11" t="inlineStr">
        <is>
          <t>Manufacturing</t>
        </is>
      </c>
      <c r="E14" s="28" t="inlineStr">
        <is>
          <t>Current</t>
        </is>
      </c>
      <c r="F14" s="28" t="inlineStr">
        <is>
          <t>Current</t>
        </is>
      </c>
      <c r="G14" s="28" t="inlineStr">
        <is>
          <t>Current</t>
        </is>
      </c>
      <c r="H14" s="28" t="inlineStr">
        <is>
          <t>Current</t>
        </is>
      </c>
      <c r="I14" s="28" t="inlineStr">
        <is>
          <t>Current</t>
        </is>
      </c>
      <c r="J14" s="28" t="inlineStr">
        <is>
          <t>Current</t>
        </is>
      </c>
      <c r="K14" s="28" t="inlineStr">
        <is>
          <t>Current</t>
        </is>
      </c>
    </row>
    <row r="15" ht="15" customHeight="1">
      <c r="A15" s="24" t="n">
        <v>12</v>
      </c>
      <c r="B15" s="22" t="inlineStr">
        <is>
          <t>C0065</t>
        </is>
      </c>
      <c r="C15" s="6" t="inlineStr">
        <is>
          <t>Kinetic Med Ltd</t>
        </is>
      </c>
      <c r="D15" s="7" t="inlineStr">
        <is>
          <t>Consumer &amp; Retail</t>
        </is>
      </c>
      <c r="E15" s="28" t="inlineStr">
        <is>
          <t>Current</t>
        </is>
      </c>
      <c r="F15" s="28" t="inlineStr">
        <is>
          <t>Current</t>
        </is>
      </c>
      <c r="G15" s="28" t="inlineStr">
        <is>
          <t>Current</t>
        </is>
      </c>
      <c r="H15" s="28" t="inlineStr">
        <is>
          <t>Current</t>
        </is>
      </c>
      <c r="I15" s="28" t="inlineStr">
        <is>
          <t>Current</t>
        </is>
      </c>
      <c r="J15" s="28" t="inlineStr">
        <is>
          <t>Current</t>
        </is>
      </c>
      <c r="K15" s="28" t="inlineStr">
        <is>
          <t>Current</t>
        </is>
      </c>
    </row>
    <row r="16" ht="15" customHeight="1">
      <c r="A16" s="32" t="n">
        <v>13</v>
      </c>
      <c r="B16" s="30" t="inlineStr">
        <is>
          <t>C0107</t>
        </is>
      </c>
      <c r="C16" s="10" t="inlineStr">
        <is>
          <t>Iris Works Ltd</t>
        </is>
      </c>
      <c r="D16" s="11" t="inlineStr">
        <is>
          <t>Consumer &amp; Retail</t>
        </is>
      </c>
      <c r="E16" s="28" t="inlineStr">
        <is>
          <t>Current</t>
        </is>
      </c>
      <c r="F16" s="28" t="inlineStr">
        <is>
          <t>Current</t>
        </is>
      </c>
      <c r="G16" s="28" t="inlineStr">
        <is>
          <t>Current</t>
        </is>
      </c>
      <c r="H16" s="28" t="inlineStr">
        <is>
          <t>Current</t>
        </is>
      </c>
      <c r="I16" s="28" t="inlineStr">
        <is>
          <t>Current</t>
        </is>
      </c>
      <c r="J16" s="28" t="inlineStr">
        <is>
          <t>Current</t>
        </is>
      </c>
      <c r="K16" s="28" t="inlineStr">
        <is>
          <t>Current</t>
        </is>
      </c>
    </row>
    <row r="17" ht="15" customHeight="1">
      <c r="A17" s="24" t="n">
        <v>14</v>
      </c>
      <c r="B17" s="22" t="inlineStr">
        <is>
          <t>C0110</t>
        </is>
      </c>
      <c r="C17" s="6" t="inlineStr">
        <is>
          <t>Epoch Dynamics Pvt Ltd</t>
        </is>
      </c>
      <c r="D17" s="7" t="inlineStr">
        <is>
          <t>Financial Svcs</t>
        </is>
      </c>
      <c r="E17" s="28" t="inlineStr">
        <is>
          <t>Current</t>
        </is>
      </c>
      <c r="F17" s="28" t="inlineStr">
        <is>
          <t>Current</t>
        </is>
      </c>
      <c r="G17" s="28" t="inlineStr">
        <is>
          <t>Current</t>
        </is>
      </c>
      <c r="H17" s="28" t="inlineStr">
        <is>
          <t>Current</t>
        </is>
      </c>
      <c r="I17" s="28" t="inlineStr">
        <is>
          <t>Current</t>
        </is>
      </c>
      <c r="J17" s="28" t="inlineStr">
        <is>
          <t>Current</t>
        </is>
      </c>
      <c r="K17" s="28" t="inlineStr">
        <is>
          <t>Current</t>
        </is>
      </c>
    </row>
    <row r="18" ht="15" customHeight="1">
      <c r="A18" s="32" t="n">
        <v>15</v>
      </c>
      <c r="B18" s="30" t="inlineStr">
        <is>
          <t>C0040</t>
        </is>
      </c>
      <c r="C18" s="10" t="inlineStr">
        <is>
          <t>Bridge Global Pvt Ltd</t>
        </is>
      </c>
      <c r="D18" s="11" t="inlineStr">
        <is>
          <t>Manufacturing</t>
        </is>
      </c>
      <c r="E18" s="28" t="inlineStr">
        <is>
          <t>Current</t>
        </is>
      </c>
      <c r="F18" s="28" t="inlineStr">
        <is>
          <t>Current</t>
        </is>
      </c>
      <c r="G18" s="28" t="inlineStr">
        <is>
          <t>Current</t>
        </is>
      </c>
      <c r="H18" s="28" t="inlineStr">
        <is>
          <t>Current</t>
        </is>
      </c>
      <c r="I18" s="28" t="inlineStr">
        <is>
          <t>Current</t>
        </is>
      </c>
      <c r="J18" s="28" t="inlineStr">
        <is>
          <t>Current</t>
        </is>
      </c>
      <c r="K18" s="28" t="inlineStr">
        <is>
          <t>Current</t>
        </is>
      </c>
    </row>
    <row r="19" ht="15" customHeight="1">
      <c r="A19" s="24" t="n">
        <v>16</v>
      </c>
      <c r="B19" s="22" t="inlineStr">
        <is>
          <t>C0083</t>
        </is>
      </c>
      <c r="C19" s="6" t="inlineStr">
        <is>
          <t>Bliss Logistics Pvt Ltd</t>
        </is>
      </c>
      <c r="D19" s="7" t="inlineStr">
        <is>
          <t>Manufacturing</t>
        </is>
      </c>
      <c r="E19" s="53" t="inlineStr">
        <is>
          <t>Pending Review</t>
        </is>
      </c>
      <c r="F19" s="51" t="inlineStr">
        <is>
          <t>Delayed</t>
        </is>
      </c>
      <c r="G19" s="28" t="inlineStr">
        <is>
          <t>Current</t>
        </is>
      </c>
      <c r="H19" s="28" t="inlineStr">
        <is>
          <t>Current</t>
        </is>
      </c>
      <c r="I19" s="28" t="inlineStr">
        <is>
          <t>Current</t>
        </is>
      </c>
      <c r="J19" s="28" t="inlineStr">
        <is>
          <t>Current</t>
        </is>
      </c>
      <c r="K19" s="28" t="inlineStr">
        <is>
          <t>Current</t>
        </is>
      </c>
    </row>
    <row r="20" ht="15" customHeight="1">
      <c r="A20" s="32" t="n">
        <v>17</v>
      </c>
      <c r="B20" s="30" t="inlineStr">
        <is>
          <t>C0027</t>
        </is>
      </c>
      <c r="C20" s="10" t="inlineStr">
        <is>
          <t>Ultra Technologies Pvt Ltd</t>
        </is>
      </c>
      <c r="D20" s="11" t="inlineStr">
        <is>
          <t>Technology</t>
        </is>
      </c>
      <c r="E20" s="28" t="inlineStr">
        <is>
          <t>Current</t>
        </is>
      </c>
      <c r="F20" s="28" t="inlineStr">
        <is>
          <t>Current</t>
        </is>
      </c>
      <c r="G20" s="28" t="inlineStr">
        <is>
          <t>Current</t>
        </is>
      </c>
      <c r="H20" s="28" t="inlineStr">
        <is>
          <t>Current</t>
        </is>
      </c>
      <c r="I20" s="28" t="inlineStr">
        <is>
          <t>Current</t>
        </is>
      </c>
      <c r="J20" s="28" t="inlineStr">
        <is>
          <t>Current</t>
        </is>
      </c>
      <c r="K20" s="28" t="inlineStr">
        <is>
          <t>Current</t>
        </is>
      </c>
    </row>
    <row r="21" ht="15" customHeight="1">
      <c r="A21" s="24" t="n">
        <v>18</v>
      </c>
      <c r="B21" s="22" t="inlineStr">
        <is>
          <t>C0047</t>
        </is>
      </c>
      <c r="C21" s="6" t="inlineStr">
        <is>
          <t>Edge Works Ltd</t>
        </is>
      </c>
      <c r="D21" s="7" t="inlineStr">
        <is>
          <t>Financial Svcs</t>
        </is>
      </c>
      <c r="E21" s="28" t="inlineStr">
        <is>
          <t>Current</t>
        </is>
      </c>
      <c r="F21" s="28" t="inlineStr">
        <is>
          <t>Current</t>
        </is>
      </c>
      <c r="G21" s="28" t="inlineStr">
        <is>
          <t>Current</t>
        </is>
      </c>
      <c r="H21" s="28" t="inlineStr">
        <is>
          <t>Current</t>
        </is>
      </c>
      <c r="I21" s="28" t="inlineStr">
        <is>
          <t>Current</t>
        </is>
      </c>
      <c r="J21" s="28" t="inlineStr">
        <is>
          <t>Current</t>
        </is>
      </c>
      <c r="K21" s="28" t="inlineStr">
        <is>
          <t>Current</t>
        </is>
      </c>
    </row>
    <row r="22" ht="15" customHeight="1">
      <c r="A22" s="32" t="n">
        <v>19</v>
      </c>
      <c r="B22" s="30" t="inlineStr">
        <is>
          <t>C0067</t>
        </is>
      </c>
      <c r="C22" s="10" t="inlineStr">
        <is>
          <t>Iris Partners Pvt Ltd</t>
        </is>
      </c>
      <c r="D22" s="11" t="inlineStr">
        <is>
          <t>Technology</t>
        </is>
      </c>
      <c r="E22" s="28" t="inlineStr">
        <is>
          <t>Current</t>
        </is>
      </c>
      <c r="F22" s="28" t="inlineStr">
        <is>
          <t>Current</t>
        </is>
      </c>
      <c r="G22" s="28" t="inlineStr">
        <is>
          <t>Current</t>
        </is>
      </c>
      <c r="H22" s="28" t="inlineStr">
        <is>
          <t>Current</t>
        </is>
      </c>
      <c r="I22" s="28" t="inlineStr">
        <is>
          <t>Current</t>
        </is>
      </c>
      <c r="J22" s="28" t="inlineStr">
        <is>
          <t>Current</t>
        </is>
      </c>
      <c r="K22" s="28" t="inlineStr">
        <is>
          <t>Current</t>
        </is>
      </c>
    </row>
    <row r="23" ht="15" customHeight="1">
      <c r="A23" s="24" t="n">
        <v>20</v>
      </c>
      <c r="B23" s="22" t="inlineStr">
        <is>
          <t>C0050</t>
        </is>
      </c>
      <c r="C23" s="6" t="inlineStr">
        <is>
          <t>Dhruv Systems Ltd</t>
        </is>
      </c>
      <c r="D23" s="7" t="inlineStr">
        <is>
          <t>Manufacturing</t>
        </is>
      </c>
      <c r="E23" s="28" t="inlineStr">
        <is>
          <t>Current</t>
        </is>
      </c>
      <c r="F23" s="28" t="inlineStr">
        <is>
          <t>Current</t>
        </is>
      </c>
      <c r="G23" s="28" t="inlineStr">
        <is>
          <t>Current</t>
        </is>
      </c>
      <c r="H23" s="28" t="inlineStr">
        <is>
          <t>Current</t>
        </is>
      </c>
      <c r="I23" s="28" t="inlineStr">
        <is>
          <t>Current</t>
        </is>
      </c>
      <c r="J23" s="28" t="inlineStr">
        <is>
          <t>Current</t>
        </is>
      </c>
      <c r="K23" s="28" t="inlineStr">
        <is>
          <t>Current</t>
        </is>
      </c>
    </row>
    <row r="24" ht="15" customHeight="1">
      <c r="A24" s="32" t="n">
        <v>21</v>
      </c>
      <c r="B24" s="30" t="inlineStr">
        <is>
          <t>C0091</t>
        </is>
      </c>
      <c r="C24" s="10" t="inlineStr">
        <is>
          <t>Quark Works Pvt Ltd</t>
        </is>
      </c>
      <c r="D24" s="11" t="inlineStr">
        <is>
          <t>Manufacturing</t>
        </is>
      </c>
      <c r="E24" s="28" t="inlineStr">
        <is>
          <t>Current</t>
        </is>
      </c>
      <c r="F24" s="28" t="inlineStr">
        <is>
          <t>Current</t>
        </is>
      </c>
      <c r="G24" s="28" t="inlineStr">
        <is>
          <t>Current</t>
        </is>
      </c>
      <c r="H24" s="28" t="inlineStr">
        <is>
          <t>Current</t>
        </is>
      </c>
      <c r="I24" s="28" t="inlineStr">
        <is>
          <t>Current</t>
        </is>
      </c>
      <c r="J24" s="28" t="inlineStr">
        <is>
          <t>Current</t>
        </is>
      </c>
      <c r="K24" s="28" t="inlineStr">
        <is>
          <t>Current</t>
        </is>
      </c>
    </row>
    <row r="25" ht="15" customHeight="1">
      <c r="A25" s="24" t="n">
        <v>22</v>
      </c>
      <c r="B25" s="22" t="inlineStr">
        <is>
          <t>C0031</t>
        </is>
      </c>
      <c r="C25" s="6" t="inlineStr">
        <is>
          <t>Gust Dev Ltd</t>
        </is>
      </c>
      <c r="D25" s="7" t="inlineStr">
        <is>
          <t>Healthcare</t>
        </is>
      </c>
      <c r="E25" s="28" t="inlineStr">
        <is>
          <t>Current</t>
        </is>
      </c>
      <c r="F25" s="28" t="inlineStr">
        <is>
          <t>Current</t>
        </is>
      </c>
      <c r="G25" s="28" t="inlineStr">
        <is>
          <t>Current</t>
        </is>
      </c>
      <c r="H25" s="28" t="inlineStr">
        <is>
          <t>Current</t>
        </is>
      </c>
      <c r="I25" s="51" t="inlineStr">
        <is>
          <t>Delayed</t>
        </is>
      </c>
      <c r="J25" s="28" t="inlineStr">
        <is>
          <t>Current</t>
        </is>
      </c>
      <c r="K25" s="28" t="inlineStr">
        <is>
          <t>Current</t>
        </is>
      </c>
    </row>
    <row r="26" ht="15" customHeight="1">
      <c r="A26" s="32" t="n">
        <v>23</v>
      </c>
      <c r="B26" s="30" t="inlineStr">
        <is>
          <t>C0003</t>
        </is>
      </c>
      <c r="C26" s="10" t="inlineStr">
        <is>
          <t>Wise Works Pvt Ltd</t>
        </is>
      </c>
      <c r="D26" s="11" t="inlineStr">
        <is>
          <t>Consumer &amp; Retail</t>
        </is>
      </c>
      <c r="E26" s="28" t="inlineStr">
        <is>
          <t>Current</t>
        </is>
      </c>
      <c r="F26" s="28" t="inlineStr">
        <is>
          <t>Current</t>
        </is>
      </c>
      <c r="G26" s="28" t="inlineStr">
        <is>
          <t>Current</t>
        </is>
      </c>
      <c r="H26" s="28" t="inlineStr">
        <is>
          <t>Current</t>
        </is>
      </c>
      <c r="I26" s="28" t="inlineStr">
        <is>
          <t>Current</t>
        </is>
      </c>
      <c r="J26" s="28" t="inlineStr">
        <is>
          <t>Current</t>
        </is>
      </c>
      <c r="K26" s="28" t="inlineStr">
        <is>
          <t>Current</t>
        </is>
      </c>
    </row>
    <row r="27" ht="15" customHeight="1">
      <c r="A27" s="24" t="n">
        <v>24</v>
      </c>
      <c r="B27" s="22" t="inlineStr">
        <is>
          <t>C0033</t>
        </is>
      </c>
      <c r="C27" s="6" t="inlineStr">
        <is>
          <t>Sage Dev Pvt Ltd</t>
        </is>
      </c>
      <c r="D27" s="7" t="inlineStr">
        <is>
          <t>Technology</t>
        </is>
      </c>
      <c r="E27" s="28" t="inlineStr">
        <is>
          <t>Current</t>
        </is>
      </c>
      <c r="F27" s="28" t="inlineStr">
        <is>
          <t>Current</t>
        </is>
      </c>
      <c r="G27" s="28" t="inlineStr">
        <is>
          <t>Current</t>
        </is>
      </c>
      <c r="H27" s="28" t="inlineStr">
        <is>
          <t>Current</t>
        </is>
      </c>
      <c r="I27" s="28" t="inlineStr">
        <is>
          <t>Current</t>
        </is>
      </c>
      <c r="J27" s="28" t="inlineStr">
        <is>
          <t>Current</t>
        </is>
      </c>
      <c r="K27" s="28" t="inlineStr">
        <is>
          <t>Current</t>
        </is>
      </c>
    </row>
    <row r="28" ht="15" customHeight="1">
      <c r="A28" s="32" t="n">
        <v>25</v>
      </c>
      <c r="B28" s="30" t="inlineStr">
        <is>
          <t>C0073</t>
        </is>
      </c>
      <c r="C28" s="10" t="inlineStr">
        <is>
          <t>Impact Logistics Ltd</t>
        </is>
      </c>
      <c r="D28" s="11" t="inlineStr">
        <is>
          <t>Financial Svcs</t>
        </is>
      </c>
      <c r="E28" s="51" t="inlineStr">
        <is>
          <t>Delayed</t>
        </is>
      </c>
      <c r="F28" s="28" t="inlineStr">
        <is>
          <t>Current</t>
        </is>
      </c>
      <c r="G28" s="28" t="inlineStr">
        <is>
          <t>Current</t>
        </is>
      </c>
      <c r="H28" s="28" t="inlineStr">
        <is>
          <t>Current</t>
        </is>
      </c>
      <c r="I28" s="28" t="inlineStr">
        <is>
          <t>Current</t>
        </is>
      </c>
      <c r="J28" s="28" t="inlineStr">
        <is>
          <t>Current</t>
        </is>
      </c>
      <c r="K28" s="28" t="inlineStr">
        <is>
          <t>Current</t>
        </is>
      </c>
    </row>
    <row r="29" ht="15" customHeight="1">
      <c r="A29" s="24" t="n">
        <v>26</v>
      </c>
      <c r="B29" s="22" t="inlineStr">
        <is>
          <t>C0010</t>
        </is>
      </c>
      <c r="C29" s="6" t="inlineStr">
        <is>
          <t>Yuga Finance Pvt Ltd</t>
        </is>
      </c>
      <c r="D29" s="7" t="inlineStr">
        <is>
          <t>Manufacturing</t>
        </is>
      </c>
      <c r="E29" s="28" t="inlineStr">
        <is>
          <t>Current</t>
        </is>
      </c>
      <c r="F29" s="28" t="inlineStr">
        <is>
          <t>Current</t>
        </is>
      </c>
      <c r="G29" s="28" t="inlineStr">
        <is>
          <t>Current</t>
        </is>
      </c>
      <c r="H29" s="28" t="inlineStr">
        <is>
          <t>Current</t>
        </is>
      </c>
      <c r="I29" s="28" t="inlineStr">
        <is>
          <t>Current</t>
        </is>
      </c>
      <c r="J29" s="28" t="inlineStr">
        <is>
          <t>Current</t>
        </is>
      </c>
      <c r="K29" s="28" t="inlineStr">
        <is>
          <t>Current</t>
        </is>
      </c>
    </row>
    <row r="30" ht="15" customHeight="1">
      <c r="A30" s="32" t="n">
        <v>27</v>
      </c>
      <c r="B30" s="30" t="inlineStr">
        <is>
          <t>C0079</t>
        </is>
      </c>
      <c r="C30" s="10" t="inlineStr">
        <is>
          <t>Zara Med Ltd</t>
        </is>
      </c>
      <c r="D30" s="11" t="inlineStr">
        <is>
          <t>Financial Svcs</t>
        </is>
      </c>
      <c r="E30" s="28" t="inlineStr">
        <is>
          <t>Current</t>
        </is>
      </c>
      <c r="F30" s="28" t="inlineStr">
        <is>
          <t>Current</t>
        </is>
      </c>
      <c r="G30" s="28" t="inlineStr">
        <is>
          <t>Current</t>
        </is>
      </c>
      <c r="H30" s="28" t="inlineStr">
        <is>
          <t>Current</t>
        </is>
      </c>
      <c r="I30" s="28" t="inlineStr">
        <is>
          <t>Current</t>
        </is>
      </c>
      <c r="J30" s="28" t="inlineStr">
        <is>
          <t>Current</t>
        </is>
      </c>
      <c r="K30" s="28" t="inlineStr">
        <is>
          <t>Current</t>
        </is>
      </c>
    </row>
    <row r="31" ht="15" customHeight="1">
      <c r="A31" s="24" t="n">
        <v>28</v>
      </c>
      <c r="B31" s="22" t="inlineStr">
        <is>
          <t>C0029</t>
        </is>
      </c>
      <c r="C31" s="6" t="inlineStr">
        <is>
          <t>Zenith Analytics Pvt Ltd</t>
        </is>
      </c>
      <c r="D31" s="7" t="inlineStr">
        <is>
          <t>Financial Svcs</t>
        </is>
      </c>
      <c r="E31" s="28" t="inlineStr">
        <is>
          <t>Current</t>
        </is>
      </c>
      <c r="F31" s="28" t="inlineStr">
        <is>
          <t>Current</t>
        </is>
      </c>
      <c r="G31" s="28" t="inlineStr">
        <is>
          <t>Current</t>
        </is>
      </c>
      <c r="H31" s="28" t="inlineStr">
        <is>
          <t>Current</t>
        </is>
      </c>
      <c r="I31" s="28" t="inlineStr">
        <is>
          <t>Current</t>
        </is>
      </c>
      <c r="J31" s="28" t="inlineStr">
        <is>
          <t>Current</t>
        </is>
      </c>
      <c r="K31" s="28" t="inlineStr">
        <is>
          <t>Current</t>
        </is>
      </c>
    </row>
    <row r="32" ht="15" customHeight="1">
      <c r="A32" s="32" t="n">
        <v>29</v>
      </c>
      <c r="B32" s="30" t="inlineStr">
        <is>
          <t>C0001</t>
        </is>
      </c>
      <c r="C32" s="10" t="inlineStr">
        <is>
          <t>Mitra Systems Ltd</t>
        </is>
      </c>
      <c r="D32" s="11" t="inlineStr">
        <is>
          <t>Manufacturing</t>
        </is>
      </c>
      <c r="E32" s="28" t="inlineStr">
        <is>
          <t>Current</t>
        </is>
      </c>
      <c r="F32" s="28" t="inlineStr">
        <is>
          <t>Current</t>
        </is>
      </c>
      <c r="G32" s="28" t="inlineStr">
        <is>
          <t>Current</t>
        </is>
      </c>
      <c r="H32" s="28" t="inlineStr">
        <is>
          <t>Current</t>
        </is>
      </c>
      <c r="I32" s="51" t="inlineStr">
        <is>
          <t>Delayed</t>
        </is>
      </c>
      <c r="J32" s="28" t="inlineStr">
        <is>
          <t>Current</t>
        </is>
      </c>
      <c r="K32" s="28" t="inlineStr">
        <is>
          <t>Current</t>
        </is>
      </c>
    </row>
    <row r="33" ht="15" customHeight="1">
      <c r="A33" s="24" t="n">
        <v>30</v>
      </c>
      <c r="B33" s="22" t="inlineStr">
        <is>
          <t>C0108</t>
        </is>
      </c>
      <c r="C33" s="6" t="inlineStr">
        <is>
          <t>Morpho Holdings Pvt Ltd</t>
        </is>
      </c>
      <c r="D33" s="7" t="inlineStr">
        <is>
          <t>Technology</t>
        </is>
      </c>
      <c r="E33" s="28" t="inlineStr">
        <is>
          <t>Current</t>
        </is>
      </c>
      <c r="F33" s="28" t="inlineStr">
        <is>
          <t>Current</t>
        </is>
      </c>
      <c r="G33" s="28" t="inlineStr">
        <is>
          <t>Current</t>
        </is>
      </c>
      <c r="H33" s="28" t="inlineStr">
        <is>
          <t>Current</t>
        </is>
      </c>
      <c r="I33" s="28" t="inlineStr">
        <is>
          <t>Current</t>
        </is>
      </c>
      <c r="J33" s="28" t="inlineStr">
        <is>
          <t>Current</t>
        </is>
      </c>
      <c r="K33" s="28" t="inlineStr">
        <is>
          <t>Current</t>
        </is>
      </c>
    </row>
    <row r="34" ht="15" customHeight="1">
      <c r="A34" s="32" t="n">
        <v>31</v>
      </c>
      <c r="B34" s="30" t="inlineStr">
        <is>
          <t>C0105</t>
        </is>
      </c>
      <c r="C34" s="10" t="inlineStr">
        <is>
          <t>Cruz Enterprises Pvt Ltd</t>
        </is>
      </c>
      <c r="D34" s="11" t="inlineStr">
        <is>
          <t>Consumer &amp; Retail</t>
        </is>
      </c>
      <c r="E34" s="28" t="inlineStr">
        <is>
          <t>Current</t>
        </is>
      </c>
      <c r="F34" s="28" t="inlineStr">
        <is>
          <t>Current</t>
        </is>
      </c>
      <c r="G34" s="28" t="inlineStr">
        <is>
          <t>Current</t>
        </is>
      </c>
      <c r="H34" s="28" t="inlineStr">
        <is>
          <t>Current</t>
        </is>
      </c>
      <c r="I34" s="28" t="inlineStr">
        <is>
          <t>Current</t>
        </is>
      </c>
      <c r="J34" s="51" t="inlineStr">
        <is>
          <t>Delayed</t>
        </is>
      </c>
      <c r="K34" s="28" t="inlineStr">
        <is>
          <t>Current</t>
        </is>
      </c>
    </row>
    <row r="35" ht="15" customHeight="1">
      <c r="A35" s="24" t="n">
        <v>32</v>
      </c>
      <c r="B35" s="22" t="inlineStr">
        <is>
          <t>C0028</t>
        </is>
      </c>
      <c r="C35" s="6" t="inlineStr">
        <is>
          <t>Impact Finance Pvt Ltd</t>
        </is>
      </c>
      <c r="D35" s="7" t="inlineStr">
        <is>
          <t>Financial Svcs</t>
        </is>
      </c>
      <c r="E35" s="28" t="inlineStr">
        <is>
          <t>Current</t>
        </is>
      </c>
      <c r="F35" s="28" t="inlineStr">
        <is>
          <t>Current</t>
        </is>
      </c>
      <c r="G35" s="28" t="inlineStr">
        <is>
          <t>Current</t>
        </is>
      </c>
      <c r="H35" s="28" t="inlineStr">
        <is>
          <t>Current</t>
        </is>
      </c>
      <c r="I35" s="28" t="inlineStr">
        <is>
          <t>Current</t>
        </is>
      </c>
      <c r="J35" s="28" t="inlineStr">
        <is>
          <t>Current</t>
        </is>
      </c>
      <c r="K35" s="28" t="inlineStr">
        <is>
          <t>Current</t>
        </is>
      </c>
    </row>
    <row r="36" ht="15" customHeight="1">
      <c r="A36" s="32" t="n">
        <v>33</v>
      </c>
      <c r="B36" s="30" t="inlineStr">
        <is>
          <t>C0066</t>
        </is>
      </c>
      <c r="C36" s="10" t="inlineStr">
        <is>
          <t>Xcel Group Ltd</t>
        </is>
      </c>
      <c r="D36" s="11" t="inlineStr">
        <is>
          <t>Healthcare</t>
        </is>
      </c>
      <c r="E36" s="28" t="inlineStr">
        <is>
          <t>Current</t>
        </is>
      </c>
      <c r="F36" s="28" t="inlineStr">
        <is>
          <t>Current</t>
        </is>
      </c>
      <c r="G36" s="28" t="inlineStr">
        <is>
          <t>Current</t>
        </is>
      </c>
      <c r="H36" s="28" t="inlineStr">
        <is>
          <t>Current</t>
        </is>
      </c>
      <c r="I36" s="28" t="inlineStr">
        <is>
          <t>Current</t>
        </is>
      </c>
      <c r="J36" s="28" t="inlineStr">
        <is>
          <t>Current</t>
        </is>
      </c>
      <c r="K36" s="28" t="inlineStr">
        <is>
          <t>Current</t>
        </is>
      </c>
    </row>
    <row r="37" ht="15" customHeight="1">
      <c r="A37" s="24" t="n">
        <v>34</v>
      </c>
      <c r="B37" s="22" t="inlineStr">
        <is>
          <t>C0045</t>
        </is>
      </c>
      <c r="C37" s="6" t="inlineStr">
        <is>
          <t>Glow Holdings Pvt Ltd</t>
        </is>
      </c>
      <c r="D37" s="7" t="inlineStr">
        <is>
          <t>Technology</t>
        </is>
      </c>
      <c r="E37" s="28" t="inlineStr">
        <is>
          <t>Current</t>
        </is>
      </c>
      <c r="F37" s="28" t="inlineStr">
        <is>
          <t>Current</t>
        </is>
      </c>
      <c r="G37" s="28" t="inlineStr">
        <is>
          <t>Current</t>
        </is>
      </c>
      <c r="H37" s="28" t="inlineStr">
        <is>
          <t>Current</t>
        </is>
      </c>
      <c r="I37" s="28" t="inlineStr">
        <is>
          <t>Current</t>
        </is>
      </c>
      <c r="J37" s="28" t="inlineStr">
        <is>
          <t>Current</t>
        </is>
      </c>
      <c r="K37" s="28" t="inlineStr">
        <is>
          <t>Current</t>
        </is>
      </c>
    </row>
    <row r="38" ht="15" customHeight="1">
      <c r="A38" s="32" t="n">
        <v>35</v>
      </c>
      <c r="B38" s="30" t="inlineStr">
        <is>
          <t>C0088</t>
        </is>
      </c>
      <c r="C38" s="10" t="inlineStr">
        <is>
          <t>Dune Tech Ltd</t>
        </is>
      </c>
      <c r="D38" s="11" t="inlineStr">
        <is>
          <t>Healthcare</t>
        </is>
      </c>
      <c r="E38" s="28" t="inlineStr">
        <is>
          <t>Current</t>
        </is>
      </c>
      <c r="F38" s="28" t="inlineStr">
        <is>
          <t>Current</t>
        </is>
      </c>
      <c r="G38" s="28" t="inlineStr">
        <is>
          <t>Current</t>
        </is>
      </c>
      <c r="H38" s="28" t="inlineStr">
        <is>
          <t>Current</t>
        </is>
      </c>
      <c r="I38" s="28" t="inlineStr">
        <is>
          <t>Current</t>
        </is>
      </c>
      <c r="J38" s="28" t="inlineStr">
        <is>
          <t>Current</t>
        </is>
      </c>
      <c r="K38" s="28" t="inlineStr">
        <is>
          <t>Current</t>
        </is>
      </c>
    </row>
    <row r="39" ht="15" customHeight="1">
      <c r="A39" s="24" t="n">
        <v>36</v>
      </c>
      <c r="B39" s="22" t="inlineStr">
        <is>
          <t>C0046</t>
        </is>
      </c>
      <c r="C39" s="6" t="inlineStr">
        <is>
          <t>Atlas Systems Ltd</t>
        </is>
      </c>
      <c r="D39" s="7" t="inlineStr">
        <is>
          <t>Technology</t>
        </is>
      </c>
      <c r="E39" s="28" t="inlineStr">
        <is>
          <t>Current</t>
        </is>
      </c>
      <c r="F39" s="28" t="inlineStr">
        <is>
          <t>Current</t>
        </is>
      </c>
      <c r="G39" s="28" t="inlineStr">
        <is>
          <t>Current</t>
        </is>
      </c>
      <c r="H39" s="28" t="inlineStr">
        <is>
          <t>Current</t>
        </is>
      </c>
      <c r="I39" s="51" t="inlineStr">
        <is>
          <t>Delayed</t>
        </is>
      </c>
      <c r="J39" s="28" t="inlineStr">
        <is>
          <t>Current</t>
        </is>
      </c>
      <c r="K39" s="28" t="inlineStr">
        <is>
          <t>Current</t>
        </is>
      </c>
    </row>
    <row r="40" ht="15" customHeight="1">
      <c r="A40" s="32" t="n">
        <v>37</v>
      </c>
      <c r="B40" s="30" t="inlineStr">
        <is>
          <t>C0096</t>
        </is>
      </c>
      <c r="C40" s="10" t="inlineStr">
        <is>
          <t>Terra Solutions Pvt Ltd</t>
        </is>
      </c>
      <c r="D40" s="11" t="inlineStr">
        <is>
          <t>Technology</t>
        </is>
      </c>
      <c r="E40" s="28" t="inlineStr">
        <is>
          <t>Current</t>
        </is>
      </c>
      <c r="F40" s="28" t="inlineStr">
        <is>
          <t>Current</t>
        </is>
      </c>
      <c r="G40" s="28" t="inlineStr">
        <is>
          <t>Current</t>
        </is>
      </c>
      <c r="H40" s="28" t="inlineStr">
        <is>
          <t>Current</t>
        </is>
      </c>
      <c r="I40" s="28" t="inlineStr">
        <is>
          <t>Current</t>
        </is>
      </c>
      <c r="J40" s="28" t="inlineStr">
        <is>
          <t>Current</t>
        </is>
      </c>
      <c r="K40" s="28" t="inlineStr">
        <is>
          <t>Current</t>
        </is>
      </c>
    </row>
    <row r="41" ht="15" customHeight="1">
      <c r="A41" s="24" t="n">
        <v>38</v>
      </c>
      <c r="B41" s="22" t="inlineStr">
        <is>
          <t>C0098</t>
        </is>
      </c>
      <c r="C41" s="6" t="inlineStr">
        <is>
          <t>Nero Realty Pvt Ltd</t>
        </is>
      </c>
      <c r="D41" s="7" t="inlineStr">
        <is>
          <t>Financial Svcs</t>
        </is>
      </c>
      <c r="E41" s="28" t="inlineStr">
        <is>
          <t>Current</t>
        </is>
      </c>
      <c r="F41" s="28" t="inlineStr">
        <is>
          <t>Current</t>
        </is>
      </c>
      <c r="G41" s="28" t="inlineStr">
        <is>
          <t>Current</t>
        </is>
      </c>
      <c r="H41" s="28" t="inlineStr">
        <is>
          <t>Current</t>
        </is>
      </c>
      <c r="I41" s="28" t="inlineStr">
        <is>
          <t>Current</t>
        </is>
      </c>
      <c r="J41" s="28" t="inlineStr">
        <is>
          <t>Current</t>
        </is>
      </c>
      <c r="K41" s="28" t="inlineStr">
        <is>
          <t>Current</t>
        </is>
      </c>
    </row>
    <row r="42" ht="15" customHeight="1">
      <c r="A42" s="32" t="n">
        <v>39</v>
      </c>
      <c r="B42" s="30" t="inlineStr">
        <is>
          <t>C0055</t>
        </is>
      </c>
      <c r="C42" s="10" t="inlineStr">
        <is>
          <t>Arya Pharma Ltd</t>
        </is>
      </c>
      <c r="D42" s="11" t="inlineStr">
        <is>
          <t>Consumer &amp; Retail</t>
        </is>
      </c>
      <c r="E42" s="28" t="inlineStr">
        <is>
          <t>Current</t>
        </is>
      </c>
      <c r="F42" s="28" t="inlineStr">
        <is>
          <t>Current</t>
        </is>
      </c>
      <c r="G42" s="28" t="inlineStr">
        <is>
          <t>Current</t>
        </is>
      </c>
      <c r="H42" s="28" t="inlineStr">
        <is>
          <t>Current</t>
        </is>
      </c>
      <c r="I42" s="28" t="inlineStr">
        <is>
          <t>Current</t>
        </is>
      </c>
      <c r="J42" s="28" t="inlineStr">
        <is>
          <t>Current</t>
        </is>
      </c>
      <c r="K42" s="28" t="inlineStr">
        <is>
          <t>Current</t>
        </is>
      </c>
    </row>
    <row r="43" ht="15" customHeight="1">
      <c r="A43" s="24" t="n">
        <v>40</v>
      </c>
      <c r="B43" s="22" t="inlineStr">
        <is>
          <t>C0070</t>
        </is>
      </c>
      <c r="C43" s="6" t="inlineStr">
        <is>
          <t>Hale Networks Pvt Ltd</t>
        </is>
      </c>
      <c r="D43" s="7" t="inlineStr">
        <is>
          <t>Manufacturing</t>
        </is>
      </c>
      <c r="E43" s="28" t="inlineStr">
        <is>
          <t>Current</t>
        </is>
      </c>
      <c r="F43" s="28" t="inlineStr">
        <is>
          <t>Current</t>
        </is>
      </c>
      <c r="G43" s="28" t="inlineStr">
        <is>
          <t>Current</t>
        </is>
      </c>
      <c r="H43" s="28" t="inlineStr">
        <is>
          <t>Current</t>
        </is>
      </c>
      <c r="I43" s="28" t="inlineStr">
        <is>
          <t>Current</t>
        </is>
      </c>
      <c r="J43" s="28" t="inlineStr">
        <is>
          <t>Current</t>
        </is>
      </c>
      <c r="K43" s="28" t="inlineStr">
        <is>
          <t>Current</t>
        </is>
      </c>
    </row>
    <row r="44" ht="15" customHeight="1">
      <c r="A44" s="32" t="n">
        <v>41</v>
      </c>
      <c r="B44" s="30" t="inlineStr">
        <is>
          <t>C0106</t>
        </is>
      </c>
      <c r="C44" s="10" t="inlineStr">
        <is>
          <t>Pulse Systems Ltd</t>
        </is>
      </c>
      <c r="D44" s="11" t="inlineStr">
        <is>
          <t>Consumer &amp; Retail</t>
        </is>
      </c>
      <c r="E44" s="28" t="inlineStr">
        <is>
          <t>Current</t>
        </is>
      </c>
      <c r="F44" s="28" t="inlineStr">
        <is>
          <t>Current</t>
        </is>
      </c>
      <c r="G44" s="28" t="inlineStr">
        <is>
          <t>Current</t>
        </is>
      </c>
      <c r="H44" s="28" t="inlineStr">
        <is>
          <t>Current</t>
        </is>
      </c>
      <c r="I44" s="28" t="inlineStr">
        <is>
          <t>Current</t>
        </is>
      </c>
      <c r="J44" s="28" t="inlineStr">
        <is>
          <t>Current</t>
        </is>
      </c>
      <c r="K44" s="28" t="inlineStr">
        <is>
          <t>Current</t>
        </is>
      </c>
    </row>
    <row r="45" ht="15" customHeight="1">
      <c r="A45" s="24" t="n">
        <v>42</v>
      </c>
      <c r="B45" s="22" t="inlineStr">
        <is>
          <t>C0100</t>
        </is>
      </c>
      <c r="C45" s="6" t="inlineStr">
        <is>
          <t>Kirk Realty Ltd</t>
        </is>
      </c>
      <c r="D45" s="7" t="inlineStr">
        <is>
          <t>Healthcare</t>
        </is>
      </c>
      <c r="E45" s="28" t="inlineStr">
        <is>
          <t>Current</t>
        </is>
      </c>
      <c r="F45" s="28" t="inlineStr">
        <is>
          <t>Current</t>
        </is>
      </c>
      <c r="G45" s="28" t="inlineStr">
        <is>
          <t>Current</t>
        </is>
      </c>
      <c r="H45" s="28" t="inlineStr">
        <is>
          <t>Current</t>
        </is>
      </c>
      <c r="I45" s="28" t="inlineStr">
        <is>
          <t>Current</t>
        </is>
      </c>
      <c r="J45" s="28" t="inlineStr">
        <is>
          <t>Current</t>
        </is>
      </c>
      <c r="K45" s="28" t="inlineStr">
        <is>
          <t>Current</t>
        </is>
      </c>
    </row>
    <row r="46" ht="15" customHeight="1">
      <c r="A46" s="32" t="n">
        <v>43</v>
      </c>
      <c r="B46" s="30" t="inlineStr">
        <is>
          <t>C0008</t>
        </is>
      </c>
      <c r="C46" s="10" t="inlineStr">
        <is>
          <t>Bridge Agri Pvt Ltd</t>
        </is>
      </c>
      <c r="D46" s="11" t="inlineStr">
        <is>
          <t>Financial Svcs</t>
        </is>
      </c>
      <c r="E46" s="28" t="inlineStr">
        <is>
          <t>Current</t>
        </is>
      </c>
      <c r="F46" s="28" t="inlineStr">
        <is>
          <t>Current</t>
        </is>
      </c>
      <c r="G46" s="28" t="inlineStr">
        <is>
          <t>Current</t>
        </is>
      </c>
      <c r="H46" s="28" t="inlineStr">
        <is>
          <t>Current</t>
        </is>
      </c>
      <c r="I46" s="28" t="inlineStr">
        <is>
          <t>Current</t>
        </is>
      </c>
      <c r="J46" s="28" t="inlineStr">
        <is>
          <t>Current</t>
        </is>
      </c>
      <c r="K46" s="28" t="inlineStr">
        <is>
          <t>Current</t>
        </is>
      </c>
    </row>
    <row r="47" ht="15" customHeight="1">
      <c r="A47" s="24" t="n">
        <v>44</v>
      </c>
      <c r="B47" s="22" t="inlineStr">
        <is>
          <t>C0082</t>
        </is>
      </c>
      <c r="C47" s="6" t="inlineStr">
        <is>
          <t>Epoch Bio Ltd</t>
        </is>
      </c>
      <c r="D47" s="7" t="inlineStr">
        <is>
          <t>Healthcare</t>
        </is>
      </c>
      <c r="E47" s="28" t="inlineStr">
        <is>
          <t>Current</t>
        </is>
      </c>
      <c r="F47" s="28" t="inlineStr">
        <is>
          <t>Current</t>
        </is>
      </c>
      <c r="G47" s="28" t="inlineStr">
        <is>
          <t>Current</t>
        </is>
      </c>
      <c r="H47" s="28" t="inlineStr">
        <is>
          <t>Current</t>
        </is>
      </c>
      <c r="I47" s="28" t="inlineStr">
        <is>
          <t>Current</t>
        </is>
      </c>
      <c r="J47" s="28" t="inlineStr">
        <is>
          <t>Current</t>
        </is>
      </c>
      <c r="K47" s="28" t="inlineStr">
        <is>
          <t>Current</t>
        </is>
      </c>
    </row>
    <row r="48" ht="15" customHeight="1">
      <c r="A48" s="32" t="n">
        <v>45</v>
      </c>
      <c r="B48" s="30" t="inlineStr">
        <is>
          <t>C0109</t>
        </is>
      </c>
      <c r="C48" s="10" t="inlineStr">
        <is>
          <t>Nero Works Ltd</t>
        </is>
      </c>
      <c r="D48" s="11" t="inlineStr">
        <is>
          <t>Financial Svcs</t>
        </is>
      </c>
      <c r="E48" s="28" t="inlineStr">
        <is>
          <t>Current</t>
        </is>
      </c>
      <c r="F48" s="28" t="inlineStr">
        <is>
          <t>Current</t>
        </is>
      </c>
      <c r="G48" s="28" t="inlineStr">
        <is>
          <t>Current</t>
        </is>
      </c>
      <c r="H48" s="28" t="inlineStr">
        <is>
          <t>Current</t>
        </is>
      </c>
      <c r="I48" s="28" t="inlineStr">
        <is>
          <t>Current</t>
        </is>
      </c>
      <c r="J48" s="28" t="inlineStr">
        <is>
          <t>Current</t>
        </is>
      </c>
      <c r="K48" s="28" t="inlineStr">
        <is>
          <t>Current</t>
        </is>
      </c>
    </row>
    <row r="49" ht="15" customHeight="1">
      <c r="A49" s="24" t="n">
        <v>46</v>
      </c>
      <c r="B49" s="22" t="inlineStr">
        <is>
          <t>C0022</t>
        </is>
      </c>
      <c r="C49" s="6" t="inlineStr">
        <is>
          <t>Xcel Innovations Pvt Ltd</t>
        </is>
      </c>
      <c r="D49" s="7" t="inlineStr">
        <is>
          <t>Financial Svcs</t>
        </is>
      </c>
      <c r="E49" s="28" t="inlineStr">
        <is>
          <t>Current</t>
        </is>
      </c>
      <c r="F49" s="28" t="inlineStr">
        <is>
          <t>Current</t>
        </is>
      </c>
      <c r="G49" s="28" t="inlineStr">
        <is>
          <t>Current</t>
        </is>
      </c>
      <c r="H49" s="28" t="inlineStr">
        <is>
          <t>Current</t>
        </is>
      </c>
      <c r="I49" s="28" t="inlineStr">
        <is>
          <t>Current</t>
        </is>
      </c>
      <c r="J49" s="28" t="inlineStr">
        <is>
          <t>Current</t>
        </is>
      </c>
      <c r="K49" s="28" t="inlineStr">
        <is>
          <t>Current</t>
        </is>
      </c>
    </row>
    <row r="50" ht="15" customHeight="1">
      <c r="A50" s="32" t="n">
        <v>47</v>
      </c>
      <c r="B50" s="30" t="inlineStr">
        <is>
          <t>C0056</t>
        </is>
      </c>
      <c r="C50" s="10" t="inlineStr">
        <is>
          <t>Bolt Realty Pvt Ltd</t>
        </is>
      </c>
      <c r="D50" s="11" t="inlineStr">
        <is>
          <t>Consumer &amp; Retail</t>
        </is>
      </c>
      <c r="E50" s="28" t="inlineStr">
        <is>
          <t>Current</t>
        </is>
      </c>
      <c r="F50" s="28" t="inlineStr">
        <is>
          <t>Current</t>
        </is>
      </c>
      <c r="G50" s="28" t="inlineStr">
        <is>
          <t>Current</t>
        </is>
      </c>
      <c r="H50" s="28" t="inlineStr">
        <is>
          <t>Current</t>
        </is>
      </c>
      <c r="I50" s="28" t="inlineStr">
        <is>
          <t>Current</t>
        </is>
      </c>
      <c r="J50" s="28" t="inlineStr">
        <is>
          <t>Current</t>
        </is>
      </c>
      <c r="K50" s="28" t="inlineStr">
        <is>
          <t>Current</t>
        </is>
      </c>
    </row>
    <row r="51" ht="15" customHeight="1">
      <c r="A51" s="24" t="n">
        <v>48</v>
      </c>
      <c r="B51" s="22" t="inlineStr">
        <is>
          <t>C0038</t>
        </is>
      </c>
      <c r="C51" s="6" t="inlineStr">
        <is>
          <t>Aura Innovations Ltd</t>
        </is>
      </c>
      <c r="D51" s="7" t="inlineStr">
        <is>
          <t>Healthcare</t>
        </is>
      </c>
      <c r="E51" s="28" t="inlineStr">
        <is>
          <t>Current</t>
        </is>
      </c>
      <c r="F51" s="28" t="inlineStr">
        <is>
          <t>Current</t>
        </is>
      </c>
      <c r="G51" s="28" t="inlineStr">
        <is>
          <t>Current</t>
        </is>
      </c>
      <c r="H51" s="28" t="inlineStr">
        <is>
          <t>Current</t>
        </is>
      </c>
      <c r="I51" s="28" t="inlineStr">
        <is>
          <t>Current</t>
        </is>
      </c>
      <c r="J51" s="28" t="inlineStr">
        <is>
          <t>Current</t>
        </is>
      </c>
      <c r="K51" s="28" t="inlineStr">
        <is>
          <t>Current</t>
        </is>
      </c>
    </row>
    <row r="52" ht="15" customHeight="1">
      <c r="A52" s="32" t="n">
        <v>49</v>
      </c>
      <c r="B52" s="30" t="inlineStr">
        <is>
          <t>C0099</t>
        </is>
      </c>
      <c r="C52" s="10" t="inlineStr">
        <is>
          <t>Beacon Tech Pvt Ltd</t>
        </is>
      </c>
      <c r="D52" s="11" t="inlineStr">
        <is>
          <t>Consumer &amp; Retail</t>
        </is>
      </c>
      <c r="E52" s="28" t="inlineStr">
        <is>
          <t>Current</t>
        </is>
      </c>
      <c r="F52" s="28" t="inlineStr">
        <is>
          <t>Current</t>
        </is>
      </c>
      <c r="G52" s="28" t="inlineStr">
        <is>
          <t>Current</t>
        </is>
      </c>
      <c r="H52" s="28" t="inlineStr">
        <is>
          <t>Current</t>
        </is>
      </c>
      <c r="I52" s="28" t="inlineStr">
        <is>
          <t>Current</t>
        </is>
      </c>
      <c r="J52" s="28" t="inlineStr">
        <is>
          <t>Current</t>
        </is>
      </c>
      <c r="K52" s="28" t="inlineStr">
        <is>
          <t>Current</t>
        </is>
      </c>
    </row>
    <row r="53" ht="15" customHeight="1">
      <c r="A53" s="24" t="n">
        <v>50</v>
      </c>
      <c r="B53" s="22" t="inlineStr">
        <is>
          <t>C0081</t>
        </is>
      </c>
      <c r="C53" s="6" t="inlineStr">
        <is>
          <t>Atlas Systems Pvt Ltd</t>
        </is>
      </c>
      <c r="D53" s="7" t="inlineStr">
        <is>
          <t>Financial Svcs</t>
        </is>
      </c>
      <c r="E53" s="28" t="inlineStr">
        <is>
          <t>Current</t>
        </is>
      </c>
      <c r="F53" s="28" t="inlineStr">
        <is>
          <t>Current</t>
        </is>
      </c>
      <c r="G53" s="28" t="inlineStr">
        <is>
          <t>Current</t>
        </is>
      </c>
      <c r="H53" s="28" t="inlineStr">
        <is>
          <t>Current</t>
        </is>
      </c>
      <c r="I53" s="28" t="inlineStr">
        <is>
          <t>Current</t>
        </is>
      </c>
      <c r="J53" s="28" t="inlineStr">
        <is>
          <t>Current</t>
        </is>
      </c>
      <c r="K53" s="28" t="inlineStr">
        <is>
          <t>Current</t>
        </is>
      </c>
    </row>
    <row r="54" ht="15" customHeight="1">
      <c r="A54" s="32" t="n">
        <v>51</v>
      </c>
      <c r="B54" s="30" t="inlineStr">
        <is>
          <t>C0089</t>
        </is>
      </c>
      <c r="C54" s="10" t="inlineStr">
        <is>
          <t>Prism Tech Pvt Ltd</t>
        </is>
      </c>
      <c r="D54" s="11" t="inlineStr">
        <is>
          <t>Healthcare</t>
        </is>
      </c>
      <c r="E54" s="28" t="inlineStr">
        <is>
          <t>Current</t>
        </is>
      </c>
      <c r="F54" s="28" t="inlineStr">
        <is>
          <t>Current</t>
        </is>
      </c>
      <c r="G54" s="28" t="inlineStr">
        <is>
          <t>Current</t>
        </is>
      </c>
      <c r="H54" s="28" t="inlineStr">
        <is>
          <t>Current</t>
        </is>
      </c>
      <c r="I54" s="28" t="inlineStr">
        <is>
          <t>Current</t>
        </is>
      </c>
      <c r="J54" s="28" t="inlineStr">
        <is>
          <t>Current</t>
        </is>
      </c>
      <c r="K54" s="28" t="inlineStr">
        <is>
          <t>Current</t>
        </is>
      </c>
    </row>
    <row r="55" ht="15" customHeight="1">
      <c r="A55" s="24" t="n">
        <v>52</v>
      </c>
      <c r="B55" s="22" t="inlineStr">
        <is>
          <t>C0036</t>
        </is>
      </c>
      <c r="C55" s="6" t="inlineStr">
        <is>
          <t>Sprint Med Pvt Ltd</t>
        </is>
      </c>
      <c r="D55" s="7" t="inlineStr">
        <is>
          <t>Technology</t>
        </is>
      </c>
      <c r="E55" s="28" t="inlineStr">
        <is>
          <t>Current</t>
        </is>
      </c>
      <c r="F55" s="28" t="inlineStr">
        <is>
          <t>Current</t>
        </is>
      </c>
      <c r="G55" s="28" t="inlineStr">
        <is>
          <t>Current</t>
        </is>
      </c>
      <c r="H55" s="28" t="inlineStr">
        <is>
          <t>Current</t>
        </is>
      </c>
      <c r="I55" s="28" t="inlineStr">
        <is>
          <t>Current</t>
        </is>
      </c>
      <c r="J55" s="28" t="inlineStr">
        <is>
          <t>Current</t>
        </is>
      </c>
      <c r="K55" s="28" t="inlineStr">
        <is>
          <t>Current</t>
        </is>
      </c>
    </row>
    <row r="56" ht="15" customHeight="1">
      <c r="A56" s="32" t="n">
        <v>53</v>
      </c>
      <c r="B56" s="30" t="inlineStr">
        <is>
          <t>C0077</t>
        </is>
      </c>
      <c r="C56" s="10" t="inlineStr">
        <is>
          <t>Lotus Labs Ltd</t>
        </is>
      </c>
      <c r="D56" s="11" t="inlineStr">
        <is>
          <t>Manufacturing</t>
        </is>
      </c>
      <c r="E56" s="28" t="inlineStr">
        <is>
          <t>Current</t>
        </is>
      </c>
      <c r="F56" s="28" t="inlineStr">
        <is>
          <t>Current</t>
        </is>
      </c>
      <c r="G56" s="28" t="inlineStr">
        <is>
          <t>Current</t>
        </is>
      </c>
      <c r="H56" s="28" t="inlineStr">
        <is>
          <t>Current</t>
        </is>
      </c>
      <c r="I56" s="28" t="inlineStr">
        <is>
          <t>Current</t>
        </is>
      </c>
      <c r="J56" s="28" t="inlineStr">
        <is>
          <t>Current</t>
        </is>
      </c>
      <c r="K56" s="28" t="inlineStr">
        <is>
          <t>Current</t>
        </is>
      </c>
    </row>
    <row r="57" ht="15" customHeight="1">
      <c r="A57" s="24" t="n">
        <v>54</v>
      </c>
      <c r="B57" s="22" t="inlineStr">
        <is>
          <t>C0024</t>
        </is>
      </c>
      <c r="C57" s="6" t="inlineStr">
        <is>
          <t>Morpho Wealth Pvt Ltd</t>
        </is>
      </c>
      <c r="D57" s="7" t="inlineStr">
        <is>
          <t>Healthcare</t>
        </is>
      </c>
      <c r="E57" s="28" t="inlineStr">
        <is>
          <t>Current</t>
        </is>
      </c>
      <c r="F57" s="28" t="inlineStr">
        <is>
          <t>Current</t>
        </is>
      </c>
      <c r="G57" s="28" t="inlineStr">
        <is>
          <t>Current</t>
        </is>
      </c>
      <c r="H57" s="28" t="inlineStr">
        <is>
          <t>Current</t>
        </is>
      </c>
      <c r="I57" s="28" t="inlineStr">
        <is>
          <t>Current</t>
        </is>
      </c>
      <c r="J57" s="28" t="inlineStr">
        <is>
          <t>Current</t>
        </is>
      </c>
      <c r="K57" s="28" t="inlineStr">
        <is>
          <t>Current</t>
        </is>
      </c>
    </row>
    <row r="58" ht="15" customHeight="1">
      <c r="A58" s="32" t="n">
        <v>55</v>
      </c>
      <c r="B58" s="30" t="inlineStr">
        <is>
          <t>C0025</t>
        </is>
      </c>
      <c r="C58" s="10" t="inlineStr">
        <is>
          <t>Hive Technologies Ltd</t>
        </is>
      </c>
      <c r="D58" s="11" t="inlineStr">
        <is>
          <t>Technology</t>
        </is>
      </c>
      <c r="E58" s="28" t="inlineStr">
        <is>
          <t>Current</t>
        </is>
      </c>
      <c r="F58" s="28" t="inlineStr">
        <is>
          <t>Current</t>
        </is>
      </c>
      <c r="G58" s="28" t="inlineStr">
        <is>
          <t>Current</t>
        </is>
      </c>
      <c r="H58" s="28" t="inlineStr">
        <is>
          <t>Current</t>
        </is>
      </c>
      <c r="I58" s="28" t="inlineStr">
        <is>
          <t>Current</t>
        </is>
      </c>
      <c r="J58" s="28" t="inlineStr">
        <is>
          <t>Current</t>
        </is>
      </c>
      <c r="K58" s="28" t="inlineStr">
        <is>
          <t>Current</t>
        </is>
      </c>
    </row>
    <row r="59" ht="15" customHeight="1">
      <c r="A59" s="24" t="n">
        <v>56</v>
      </c>
      <c r="B59" s="22" t="inlineStr">
        <is>
          <t>C0032</t>
        </is>
      </c>
      <c r="C59" s="6" t="inlineStr">
        <is>
          <t>Opus Med Ltd</t>
        </is>
      </c>
      <c r="D59" s="7" t="inlineStr">
        <is>
          <t>Manufacturing</t>
        </is>
      </c>
      <c r="E59" s="28" t="inlineStr">
        <is>
          <t>Current</t>
        </is>
      </c>
      <c r="F59" s="28" t="inlineStr">
        <is>
          <t>Current</t>
        </is>
      </c>
      <c r="G59" s="28" t="inlineStr">
        <is>
          <t>Current</t>
        </is>
      </c>
      <c r="H59" s="28" t="inlineStr">
        <is>
          <t>Current</t>
        </is>
      </c>
      <c r="I59" s="28" t="inlineStr">
        <is>
          <t>Current</t>
        </is>
      </c>
      <c r="J59" s="28" t="inlineStr">
        <is>
          <t>Current</t>
        </is>
      </c>
      <c r="K59" s="28" t="inlineStr">
        <is>
          <t>Current</t>
        </is>
      </c>
    </row>
    <row r="60" ht="15" customHeight="1">
      <c r="A60" s="32" t="n">
        <v>57</v>
      </c>
      <c r="B60" s="30" t="inlineStr">
        <is>
          <t>C0104</t>
        </is>
      </c>
      <c r="C60" s="10" t="inlineStr">
        <is>
          <t>Dhan Capital Ltd</t>
        </is>
      </c>
      <c r="D60" s="11" t="inlineStr">
        <is>
          <t>Healthcare</t>
        </is>
      </c>
      <c r="E60" s="28" t="inlineStr">
        <is>
          <t>Current</t>
        </is>
      </c>
      <c r="F60" s="28" t="inlineStr">
        <is>
          <t>Current</t>
        </is>
      </c>
      <c r="G60" s="28" t="inlineStr">
        <is>
          <t>Current</t>
        </is>
      </c>
      <c r="H60" s="28" t="inlineStr">
        <is>
          <t>Current</t>
        </is>
      </c>
      <c r="I60" s="28" t="inlineStr">
        <is>
          <t>Current</t>
        </is>
      </c>
      <c r="J60" s="28" t="inlineStr">
        <is>
          <t>Current</t>
        </is>
      </c>
      <c r="K60" s="28" t="inlineStr">
        <is>
          <t>Current</t>
        </is>
      </c>
    </row>
    <row r="61" ht="15" customHeight="1">
      <c r="A61" s="24" t="n">
        <v>58</v>
      </c>
      <c r="B61" s="22" t="inlineStr">
        <is>
          <t>C0049</t>
        </is>
      </c>
      <c r="C61" s="6" t="inlineStr">
        <is>
          <t>Gust Technologies Ltd</t>
        </is>
      </c>
      <c r="D61" s="7" t="inlineStr">
        <is>
          <t>Healthcare</t>
        </is>
      </c>
      <c r="E61" s="28" t="inlineStr">
        <is>
          <t>Current</t>
        </is>
      </c>
      <c r="F61" s="28" t="inlineStr">
        <is>
          <t>Current</t>
        </is>
      </c>
      <c r="G61" s="28" t="inlineStr">
        <is>
          <t>Current</t>
        </is>
      </c>
      <c r="H61" s="28" t="inlineStr">
        <is>
          <t>Current</t>
        </is>
      </c>
      <c r="I61" s="28" t="inlineStr">
        <is>
          <t>Current</t>
        </is>
      </c>
      <c r="J61" s="28" t="inlineStr">
        <is>
          <t>Current</t>
        </is>
      </c>
      <c r="K61" s="28" t="inlineStr">
        <is>
          <t>Current</t>
        </is>
      </c>
    </row>
    <row r="62" ht="15" customHeight="1">
      <c r="A62" s="32" t="n">
        <v>59</v>
      </c>
      <c r="B62" s="30" t="inlineStr">
        <is>
          <t>C0016</t>
        </is>
      </c>
      <c r="C62" s="10" t="inlineStr">
        <is>
          <t>Crest Health Pvt Ltd</t>
        </is>
      </c>
      <c r="D62" s="11" t="inlineStr">
        <is>
          <t>Technology</t>
        </is>
      </c>
      <c r="E62" s="28" t="inlineStr">
        <is>
          <t>Current</t>
        </is>
      </c>
      <c r="F62" s="28" t="inlineStr">
        <is>
          <t>Current</t>
        </is>
      </c>
      <c r="G62" s="28" t="inlineStr">
        <is>
          <t>Current</t>
        </is>
      </c>
      <c r="H62" s="28" t="inlineStr">
        <is>
          <t>Current</t>
        </is>
      </c>
      <c r="I62" s="28" t="inlineStr">
        <is>
          <t>Current</t>
        </is>
      </c>
      <c r="J62" s="28" t="inlineStr">
        <is>
          <t>Current</t>
        </is>
      </c>
      <c r="K62" s="28" t="inlineStr">
        <is>
          <t>Current</t>
        </is>
      </c>
    </row>
    <row r="63" ht="15" customHeight="1">
      <c r="A63" s="24" t="n">
        <v>60</v>
      </c>
      <c r="B63" s="22" t="inlineStr">
        <is>
          <t>C0074</t>
        </is>
      </c>
      <c r="C63" s="6" t="inlineStr">
        <is>
          <t>Volt Networks Pvt Ltd</t>
        </is>
      </c>
      <c r="D63" s="7" t="inlineStr">
        <is>
          <t>Manufacturing</t>
        </is>
      </c>
      <c r="E63" s="28" t="inlineStr">
        <is>
          <t>Current</t>
        </is>
      </c>
      <c r="F63" s="28" t="inlineStr">
        <is>
          <t>Current</t>
        </is>
      </c>
      <c r="G63" s="28" t="inlineStr">
        <is>
          <t>Current</t>
        </is>
      </c>
      <c r="H63" s="28" t="inlineStr">
        <is>
          <t>Current</t>
        </is>
      </c>
      <c r="I63" s="28" t="inlineStr">
        <is>
          <t>Current</t>
        </is>
      </c>
      <c r="J63" s="28" t="inlineStr">
        <is>
          <t>Current</t>
        </is>
      </c>
      <c r="K63" s="28" t="inlineStr">
        <is>
          <t>Current</t>
        </is>
      </c>
    </row>
    <row r="64" ht="15" customHeight="1">
      <c r="A64" s="32" t="n">
        <v>61</v>
      </c>
      <c r="B64" s="30" t="inlineStr">
        <is>
          <t>C0048</t>
        </is>
      </c>
      <c r="C64" s="10" t="inlineStr">
        <is>
          <t>Veda Platforms Pvt Ltd</t>
        </is>
      </c>
      <c r="D64" s="11" t="inlineStr">
        <is>
          <t>Consumer &amp; Retail</t>
        </is>
      </c>
      <c r="E64" s="28" t="inlineStr">
        <is>
          <t>Current</t>
        </is>
      </c>
      <c r="F64" s="28" t="inlineStr">
        <is>
          <t>Current</t>
        </is>
      </c>
      <c r="G64" s="28" t="inlineStr">
        <is>
          <t>Current</t>
        </is>
      </c>
      <c r="H64" s="28" t="inlineStr">
        <is>
          <t>Current</t>
        </is>
      </c>
      <c r="I64" s="28" t="inlineStr">
        <is>
          <t>Current</t>
        </is>
      </c>
      <c r="J64" s="28" t="inlineStr">
        <is>
          <t>Current</t>
        </is>
      </c>
      <c r="K64" s="28" t="inlineStr">
        <is>
          <t>Current</t>
        </is>
      </c>
    </row>
    <row r="65" ht="15" customHeight="1">
      <c r="A65" s="24" t="n">
        <v>62</v>
      </c>
      <c r="B65" s="22" t="inlineStr">
        <is>
          <t>C0034</t>
        </is>
      </c>
      <c r="C65" s="6" t="inlineStr">
        <is>
          <t>Zenith Pharma Pvt Ltd</t>
        </is>
      </c>
      <c r="D65" s="7" t="inlineStr">
        <is>
          <t>Financial Svcs</t>
        </is>
      </c>
      <c r="E65" s="28" t="inlineStr">
        <is>
          <t>Current</t>
        </is>
      </c>
      <c r="F65" s="28" t="inlineStr">
        <is>
          <t>Current</t>
        </is>
      </c>
      <c r="G65" s="28" t="inlineStr">
        <is>
          <t>Current</t>
        </is>
      </c>
      <c r="H65" s="28" t="inlineStr">
        <is>
          <t>Current</t>
        </is>
      </c>
      <c r="I65" s="28" t="inlineStr">
        <is>
          <t>Current</t>
        </is>
      </c>
      <c r="J65" s="28" t="inlineStr">
        <is>
          <t>Current</t>
        </is>
      </c>
      <c r="K65" s="28" t="inlineStr">
        <is>
          <t>Current</t>
        </is>
      </c>
    </row>
    <row r="66" ht="15" customHeight="1">
      <c r="A66" s="32" t="n">
        <v>63</v>
      </c>
      <c r="B66" s="30" t="inlineStr">
        <is>
          <t>C0023</t>
        </is>
      </c>
      <c r="C66" s="10" t="inlineStr">
        <is>
          <t>Kirk Innovations Pvt Ltd</t>
        </is>
      </c>
      <c r="D66" s="11" t="inlineStr">
        <is>
          <t>Manufacturing</t>
        </is>
      </c>
      <c r="E66" s="28" t="inlineStr">
        <is>
          <t>Current</t>
        </is>
      </c>
      <c r="F66" s="28" t="inlineStr">
        <is>
          <t>Current</t>
        </is>
      </c>
      <c r="G66" s="28" t="inlineStr">
        <is>
          <t>Current</t>
        </is>
      </c>
      <c r="H66" s="28" t="inlineStr">
        <is>
          <t>Current</t>
        </is>
      </c>
      <c r="I66" s="28" t="inlineStr">
        <is>
          <t>Current</t>
        </is>
      </c>
      <c r="J66" s="28" t="inlineStr">
        <is>
          <t>Current</t>
        </is>
      </c>
      <c r="K66" s="28" t="inlineStr">
        <is>
          <t>Current</t>
        </is>
      </c>
    </row>
    <row r="67" ht="15" customHeight="1">
      <c r="A67" s="24" t="n">
        <v>64</v>
      </c>
      <c r="B67" s="22" t="inlineStr">
        <is>
          <t>C0061</t>
        </is>
      </c>
      <c r="C67" s="6" t="inlineStr">
        <is>
          <t>Zenith Finance Ltd</t>
        </is>
      </c>
      <c r="D67" s="7" t="inlineStr">
        <is>
          <t>Manufacturing</t>
        </is>
      </c>
      <c r="E67" s="28" t="inlineStr">
        <is>
          <t>Current</t>
        </is>
      </c>
      <c r="F67" s="28" t="inlineStr">
        <is>
          <t>Current</t>
        </is>
      </c>
      <c r="G67" s="28" t="inlineStr">
        <is>
          <t>Current</t>
        </is>
      </c>
      <c r="H67" s="28" t="inlineStr">
        <is>
          <t>Current</t>
        </is>
      </c>
      <c r="I67" s="28" t="inlineStr">
        <is>
          <t>Current</t>
        </is>
      </c>
      <c r="J67" s="28" t="inlineStr">
        <is>
          <t>Current</t>
        </is>
      </c>
      <c r="K67" s="28" t="inlineStr">
        <is>
          <t>Current</t>
        </is>
      </c>
    </row>
    <row r="68" ht="15" customHeight="1">
      <c r="A68" s="32" t="n">
        <v>65</v>
      </c>
      <c r="B68" s="30" t="inlineStr">
        <is>
          <t>C0097</t>
        </is>
      </c>
      <c r="C68" s="10" t="inlineStr">
        <is>
          <t>Prana Energy Pvt Ltd</t>
        </is>
      </c>
      <c r="D68" s="11" t="inlineStr">
        <is>
          <t>Technology</t>
        </is>
      </c>
      <c r="E68" s="28" t="inlineStr">
        <is>
          <t>Current</t>
        </is>
      </c>
      <c r="F68" s="28" t="inlineStr">
        <is>
          <t>Current</t>
        </is>
      </c>
      <c r="G68" s="28" t="inlineStr">
        <is>
          <t>Current</t>
        </is>
      </c>
      <c r="H68" s="28" t="inlineStr">
        <is>
          <t>Current</t>
        </is>
      </c>
      <c r="I68" s="28" t="inlineStr">
        <is>
          <t>Current</t>
        </is>
      </c>
      <c r="J68" s="28" t="inlineStr">
        <is>
          <t>Current</t>
        </is>
      </c>
      <c r="K68" s="28" t="inlineStr">
        <is>
          <t>Current</t>
        </is>
      </c>
    </row>
    <row r="69" ht="15" customHeight="1">
      <c r="A69" s="24" t="n">
        <v>66</v>
      </c>
      <c r="B69" s="22" t="inlineStr">
        <is>
          <t>C0059</t>
        </is>
      </c>
      <c r="C69" s="6" t="inlineStr">
        <is>
          <t>Terra Assets Pvt Ltd</t>
        </is>
      </c>
      <c r="D69" s="7" t="inlineStr">
        <is>
          <t>Financial Svcs</t>
        </is>
      </c>
      <c r="E69" s="28" t="inlineStr">
        <is>
          <t>Current</t>
        </is>
      </c>
      <c r="F69" s="28" t="inlineStr">
        <is>
          <t>Current</t>
        </is>
      </c>
      <c r="G69" s="28" t="inlineStr">
        <is>
          <t>Current</t>
        </is>
      </c>
      <c r="H69" s="28" t="inlineStr">
        <is>
          <t>Current</t>
        </is>
      </c>
      <c r="I69" s="28" t="inlineStr">
        <is>
          <t>Current</t>
        </is>
      </c>
      <c r="J69" s="28" t="inlineStr">
        <is>
          <t>Current</t>
        </is>
      </c>
      <c r="K69" s="28" t="inlineStr">
        <is>
          <t>Current</t>
        </is>
      </c>
    </row>
    <row r="70" ht="15" customHeight="1">
      <c r="A70" s="32" t="n">
        <v>67</v>
      </c>
      <c r="B70" s="30" t="inlineStr">
        <is>
          <t>C0020</t>
        </is>
      </c>
      <c r="C70" s="10" t="inlineStr">
        <is>
          <t>Opus Capital Ltd</t>
        </is>
      </c>
      <c r="D70" s="11" t="inlineStr">
        <is>
          <t>Consumer &amp; Retail</t>
        </is>
      </c>
      <c r="E70" s="28" t="inlineStr">
        <is>
          <t>Current</t>
        </is>
      </c>
      <c r="F70" s="28" t="inlineStr">
        <is>
          <t>Current</t>
        </is>
      </c>
      <c r="G70" s="28" t="inlineStr">
        <is>
          <t>Current</t>
        </is>
      </c>
      <c r="H70" s="28" t="inlineStr">
        <is>
          <t>Current</t>
        </is>
      </c>
      <c r="I70" s="28" t="inlineStr">
        <is>
          <t>Current</t>
        </is>
      </c>
      <c r="J70" s="28" t="inlineStr">
        <is>
          <t>Current</t>
        </is>
      </c>
      <c r="K70" s="51" t="inlineStr">
        <is>
          <t>Delayed</t>
        </is>
      </c>
    </row>
    <row r="71" ht="15" customHeight="1">
      <c r="A71" s="24" t="n">
        <v>68</v>
      </c>
      <c r="B71" s="22" t="inlineStr">
        <is>
          <t>C0060</t>
        </is>
      </c>
      <c r="C71" s="6" t="inlineStr">
        <is>
          <t>Cruz Holdings Ltd</t>
        </is>
      </c>
      <c r="D71" s="7" t="inlineStr">
        <is>
          <t>Technology</t>
        </is>
      </c>
      <c r="E71" s="28" t="inlineStr">
        <is>
          <t>Current</t>
        </is>
      </c>
      <c r="F71" s="28" t="inlineStr">
        <is>
          <t>Current</t>
        </is>
      </c>
      <c r="G71" s="28" t="inlineStr">
        <is>
          <t>Current</t>
        </is>
      </c>
      <c r="H71" s="28" t="inlineStr">
        <is>
          <t>Current</t>
        </is>
      </c>
      <c r="I71" s="28" t="inlineStr">
        <is>
          <t>Current</t>
        </is>
      </c>
      <c r="J71" s="28" t="inlineStr">
        <is>
          <t>Current</t>
        </is>
      </c>
      <c r="K71" s="51" t="inlineStr">
        <is>
          <t>Delayed</t>
        </is>
      </c>
    </row>
    <row r="72" ht="15" customHeight="1">
      <c r="A72" s="32" t="n">
        <v>69</v>
      </c>
      <c r="B72" s="30" t="inlineStr">
        <is>
          <t>C0094</t>
        </is>
      </c>
      <c r="C72" s="10" t="inlineStr">
        <is>
          <t>Omega Edu Ltd</t>
        </is>
      </c>
      <c r="D72" s="11" t="inlineStr">
        <is>
          <t>Healthcare</t>
        </is>
      </c>
      <c r="E72" s="28" t="inlineStr">
        <is>
          <t>Current</t>
        </is>
      </c>
      <c r="F72" s="28" t="inlineStr">
        <is>
          <t>Current</t>
        </is>
      </c>
      <c r="G72" s="28" t="inlineStr">
        <is>
          <t>Current</t>
        </is>
      </c>
      <c r="H72" s="28" t="inlineStr">
        <is>
          <t>Current</t>
        </is>
      </c>
      <c r="I72" s="28" t="inlineStr">
        <is>
          <t>Current</t>
        </is>
      </c>
      <c r="J72" s="28" t="inlineStr">
        <is>
          <t>Current</t>
        </is>
      </c>
      <c r="K72" s="28" t="inlineStr">
        <is>
          <t>Current</t>
        </is>
      </c>
    </row>
    <row r="73" ht="15" customHeight="1">
      <c r="A73" s="24" t="n">
        <v>70</v>
      </c>
      <c r="B73" s="22" t="inlineStr">
        <is>
          <t>C0058</t>
        </is>
      </c>
      <c r="C73" s="6" t="inlineStr">
        <is>
          <t>Bliss Agri Pvt Ltd</t>
        </is>
      </c>
      <c r="D73" s="7" t="inlineStr">
        <is>
          <t>Financial Svcs</t>
        </is>
      </c>
      <c r="E73" s="28" t="inlineStr">
        <is>
          <t>Current</t>
        </is>
      </c>
      <c r="F73" s="28" t="inlineStr">
        <is>
          <t>Current</t>
        </is>
      </c>
      <c r="G73" s="28" t="inlineStr">
        <is>
          <t>Current</t>
        </is>
      </c>
      <c r="H73" s="28" t="inlineStr">
        <is>
          <t>Current</t>
        </is>
      </c>
      <c r="I73" s="28" t="inlineStr">
        <is>
          <t>Current</t>
        </is>
      </c>
      <c r="J73" s="28" t="inlineStr">
        <is>
          <t>Current</t>
        </is>
      </c>
      <c r="K73" s="51" t="inlineStr">
        <is>
          <t>Delayed</t>
        </is>
      </c>
    </row>
    <row r="74" ht="15" customHeight="1">
      <c r="A74" s="32" t="n">
        <v>71</v>
      </c>
      <c r="B74" s="30" t="inlineStr">
        <is>
          <t>C0007</t>
        </is>
      </c>
      <c r="C74" s="10" t="inlineStr">
        <is>
          <t>Vikas Agri Ltd</t>
        </is>
      </c>
      <c r="D74" s="11" t="inlineStr">
        <is>
          <t>Financial Svcs</t>
        </is>
      </c>
      <c r="E74" s="28" t="inlineStr">
        <is>
          <t>Current</t>
        </is>
      </c>
      <c r="F74" s="28" t="inlineStr">
        <is>
          <t>Current</t>
        </is>
      </c>
      <c r="G74" s="28" t="inlineStr">
        <is>
          <t>Current</t>
        </is>
      </c>
      <c r="H74" s="28" t="inlineStr">
        <is>
          <t>Current</t>
        </is>
      </c>
      <c r="I74" s="28" t="inlineStr">
        <is>
          <t>Current</t>
        </is>
      </c>
      <c r="J74" s="28" t="inlineStr">
        <is>
          <t>Current</t>
        </is>
      </c>
      <c r="K74" s="28" t="inlineStr">
        <is>
          <t>Current</t>
        </is>
      </c>
    </row>
    <row r="75" ht="15" customHeight="1">
      <c r="A75" s="24" t="n">
        <v>72</v>
      </c>
      <c r="B75" s="22" t="inlineStr">
        <is>
          <t>C0044</t>
        </is>
      </c>
      <c r="C75" s="6" t="inlineStr">
        <is>
          <t>Mars Innovations Pvt Ltd</t>
        </is>
      </c>
      <c r="D75" s="7" t="inlineStr">
        <is>
          <t>Financial Svcs</t>
        </is>
      </c>
      <c r="E75" s="28" t="inlineStr">
        <is>
          <t>Current</t>
        </is>
      </c>
      <c r="F75" s="53" t="inlineStr">
        <is>
          <t>Pending Review</t>
        </is>
      </c>
      <c r="G75" s="28" t="inlineStr">
        <is>
          <t>Current</t>
        </is>
      </c>
      <c r="H75" s="28" t="inlineStr">
        <is>
          <t>Current</t>
        </is>
      </c>
      <c r="I75" s="28" t="inlineStr">
        <is>
          <t>Current</t>
        </is>
      </c>
      <c r="J75" s="28" t="inlineStr">
        <is>
          <t>Current</t>
        </is>
      </c>
      <c r="K75" s="28" t="inlineStr">
        <is>
          <t>Current</t>
        </is>
      </c>
    </row>
    <row r="76" ht="15" customHeight="1">
      <c r="A76" s="32" t="n">
        <v>73</v>
      </c>
      <c r="B76" s="30" t="inlineStr">
        <is>
          <t>C0085</t>
        </is>
      </c>
      <c r="C76" s="10" t="inlineStr">
        <is>
          <t>Azure Pharma Ltd</t>
        </is>
      </c>
      <c r="D76" s="11" t="inlineStr">
        <is>
          <t>Financial Svcs</t>
        </is>
      </c>
      <c r="E76" s="28" t="inlineStr">
        <is>
          <t>Current</t>
        </is>
      </c>
      <c r="F76" s="28" t="inlineStr">
        <is>
          <t>Current</t>
        </is>
      </c>
      <c r="G76" s="28" t="inlineStr">
        <is>
          <t>Current</t>
        </is>
      </c>
      <c r="H76" s="53" t="inlineStr">
        <is>
          <t>Pending Review</t>
        </is>
      </c>
      <c r="I76" s="28" t="inlineStr">
        <is>
          <t>Current</t>
        </is>
      </c>
      <c r="J76" s="28" t="inlineStr">
        <is>
          <t>Current</t>
        </is>
      </c>
      <c r="K76" s="28" t="inlineStr">
        <is>
          <t>Current</t>
        </is>
      </c>
    </row>
    <row r="77" ht="15" customHeight="1">
      <c r="A77" s="24" t="n">
        <v>74</v>
      </c>
      <c r="B77" s="22" t="inlineStr">
        <is>
          <t>C0021</t>
        </is>
      </c>
      <c r="C77" s="6" t="inlineStr">
        <is>
          <t>Kore Global Pvt Ltd</t>
        </is>
      </c>
      <c r="D77" s="7" t="inlineStr">
        <is>
          <t>Financial Svcs</t>
        </is>
      </c>
      <c r="E77" s="28" t="inlineStr">
        <is>
          <t>Current</t>
        </is>
      </c>
      <c r="F77" s="28" t="inlineStr">
        <is>
          <t>Current</t>
        </is>
      </c>
      <c r="G77" s="51" t="inlineStr">
        <is>
          <t>Delayed</t>
        </is>
      </c>
      <c r="H77" s="51" t="inlineStr">
        <is>
          <t>Delayed</t>
        </is>
      </c>
      <c r="I77" s="28" t="inlineStr">
        <is>
          <t>Current</t>
        </is>
      </c>
      <c r="J77" s="28" t="inlineStr">
        <is>
          <t>Current</t>
        </is>
      </c>
      <c r="K77" s="53" t="inlineStr">
        <is>
          <t>Pending Review</t>
        </is>
      </c>
    </row>
    <row r="78" ht="15" customHeight="1">
      <c r="A78" s="32" t="n">
        <v>75</v>
      </c>
      <c r="B78" s="30" t="inlineStr">
        <is>
          <t>C0101</t>
        </is>
      </c>
      <c r="C78" s="10" t="inlineStr">
        <is>
          <t>Flow Partners Pvt Ltd</t>
        </is>
      </c>
      <c r="D78" s="11" t="inlineStr">
        <is>
          <t>Manufacturing</t>
        </is>
      </c>
      <c r="E78" s="28" t="inlineStr">
        <is>
          <t>Current</t>
        </is>
      </c>
      <c r="F78" s="28" t="inlineStr">
        <is>
          <t>Current</t>
        </is>
      </c>
      <c r="G78" s="28" t="inlineStr">
        <is>
          <t>Current</t>
        </is>
      </c>
      <c r="H78" s="28" t="inlineStr">
        <is>
          <t>Current</t>
        </is>
      </c>
      <c r="I78" s="28" t="inlineStr">
        <is>
          <t>Current</t>
        </is>
      </c>
      <c r="J78" s="28" t="inlineStr">
        <is>
          <t>Current</t>
        </is>
      </c>
      <c r="K78" s="28" t="inlineStr">
        <is>
          <t>Current</t>
        </is>
      </c>
    </row>
    <row r="79" ht="15" customHeight="1">
      <c r="A79" s="24" t="n">
        <v>76</v>
      </c>
      <c r="B79" s="22" t="inlineStr">
        <is>
          <t>C0019</t>
        </is>
      </c>
      <c r="C79" s="6" t="inlineStr">
        <is>
          <t>Pioneer India Pvt Ltd</t>
        </is>
      </c>
      <c r="D79" s="7" t="inlineStr">
        <is>
          <t>Manufacturing</t>
        </is>
      </c>
      <c r="E79" s="28" t="inlineStr">
        <is>
          <t>Current</t>
        </is>
      </c>
      <c r="F79" s="28" t="inlineStr">
        <is>
          <t>Current</t>
        </is>
      </c>
      <c r="G79" s="28" t="inlineStr">
        <is>
          <t>Current</t>
        </is>
      </c>
      <c r="H79" s="28" t="inlineStr">
        <is>
          <t>Current</t>
        </is>
      </c>
      <c r="I79" s="28" t="inlineStr">
        <is>
          <t>Current</t>
        </is>
      </c>
      <c r="J79" s="28" t="inlineStr">
        <is>
          <t>Current</t>
        </is>
      </c>
      <c r="K79" s="28" t="inlineStr">
        <is>
          <t>Current</t>
        </is>
      </c>
    </row>
    <row r="80" ht="15" customHeight="1">
      <c r="A80" s="32" t="n">
        <v>77</v>
      </c>
      <c r="B80" s="30" t="inlineStr">
        <is>
          <t>C0042</t>
        </is>
      </c>
      <c r="C80" s="10" t="inlineStr">
        <is>
          <t>Revo Enterprises Ltd</t>
        </is>
      </c>
      <c r="D80" s="11" t="inlineStr">
        <is>
          <t>Technology</t>
        </is>
      </c>
      <c r="E80" s="28" t="inlineStr">
        <is>
          <t>Current</t>
        </is>
      </c>
      <c r="F80" s="28" t="inlineStr">
        <is>
          <t>Current</t>
        </is>
      </c>
      <c r="G80" s="28" t="inlineStr">
        <is>
          <t>Current</t>
        </is>
      </c>
      <c r="H80" s="28" t="inlineStr">
        <is>
          <t>Current</t>
        </is>
      </c>
      <c r="I80" s="28" t="inlineStr">
        <is>
          <t>Current</t>
        </is>
      </c>
      <c r="J80" s="28" t="inlineStr">
        <is>
          <t>Current</t>
        </is>
      </c>
      <c r="K80" s="28" t="inlineStr">
        <is>
          <t>Current</t>
        </is>
      </c>
    </row>
    <row r="81" ht="15" customHeight="1">
      <c r="A81" s="24" t="n">
        <v>78</v>
      </c>
      <c r="B81" s="22" t="inlineStr">
        <is>
          <t>C0086</t>
        </is>
      </c>
      <c r="C81" s="6" t="inlineStr">
        <is>
          <t>Titan Technologies Ltd</t>
        </is>
      </c>
      <c r="D81" s="7" t="inlineStr">
        <is>
          <t>Technology</t>
        </is>
      </c>
      <c r="E81" s="28" t="inlineStr">
        <is>
          <t>Current</t>
        </is>
      </c>
      <c r="F81" s="28" t="inlineStr">
        <is>
          <t>Current</t>
        </is>
      </c>
      <c r="G81" s="51" t="inlineStr">
        <is>
          <t>Delayed</t>
        </is>
      </c>
      <c r="H81" s="51" t="inlineStr">
        <is>
          <t>Delayed</t>
        </is>
      </c>
      <c r="I81" s="28" t="inlineStr">
        <is>
          <t>Current</t>
        </is>
      </c>
      <c r="J81" s="28" t="inlineStr">
        <is>
          <t>Current</t>
        </is>
      </c>
      <c r="K81" s="28" t="inlineStr">
        <is>
          <t>Current</t>
        </is>
      </c>
    </row>
    <row r="82" ht="15" customHeight="1">
      <c r="A82" s="32" t="n">
        <v>79</v>
      </c>
      <c r="B82" s="30" t="inlineStr">
        <is>
          <t>C0011</t>
        </is>
      </c>
      <c r="C82" s="10" t="inlineStr">
        <is>
          <t>Bliss Innovations Ltd</t>
        </is>
      </c>
      <c r="D82" s="11" t="inlineStr">
        <is>
          <t>Manufacturing</t>
        </is>
      </c>
      <c r="E82" s="28" t="inlineStr">
        <is>
          <t>Current</t>
        </is>
      </c>
      <c r="F82" s="28" t="inlineStr">
        <is>
          <t>Current</t>
        </is>
      </c>
      <c r="G82" s="28" t="inlineStr">
        <is>
          <t>Current</t>
        </is>
      </c>
      <c r="H82" s="28" t="inlineStr">
        <is>
          <t>Current</t>
        </is>
      </c>
      <c r="I82" s="28" t="inlineStr">
        <is>
          <t>Current</t>
        </is>
      </c>
      <c r="J82" s="28" t="inlineStr">
        <is>
          <t>Current</t>
        </is>
      </c>
      <c r="K82" s="28" t="inlineStr">
        <is>
          <t>Current</t>
        </is>
      </c>
    </row>
    <row r="83" ht="15" customHeight="1">
      <c r="A83" s="24" t="n">
        <v>80</v>
      </c>
      <c r="B83" s="22" t="inlineStr">
        <is>
          <t>C0002</t>
        </is>
      </c>
      <c r="C83" s="6" t="inlineStr">
        <is>
          <t>Dhan Tech Pvt Ltd</t>
        </is>
      </c>
      <c r="D83" s="7" t="inlineStr">
        <is>
          <t>Healthcare</t>
        </is>
      </c>
      <c r="E83" s="28" t="inlineStr">
        <is>
          <t>Current</t>
        </is>
      </c>
      <c r="F83" s="28" t="inlineStr">
        <is>
          <t>Current</t>
        </is>
      </c>
      <c r="G83" s="28" t="inlineStr">
        <is>
          <t>Current</t>
        </is>
      </c>
      <c r="H83" s="28" t="inlineStr">
        <is>
          <t>Current</t>
        </is>
      </c>
      <c r="I83" s="28" t="inlineStr">
        <is>
          <t>Current</t>
        </is>
      </c>
      <c r="J83" s="28" t="inlineStr">
        <is>
          <t>Current</t>
        </is>
      </c>
      <c r="K83" s="28" t="inlineStr">
        <is>
          <t>Current</t>
        </is>
      </c>
    </row>
    <row r="84" ht="15" customHeight="1">
      <c r="A84" s="32" t="n">
        <v>81</v>
      </c>
      <c r="B84" s="30" t="inlineStr">
        <is>
          <t>C0037</t>
        </is>
      </c>
      <c r="C84" s="10" t="inlineStr">
        <is>
          <t>Delta Infra Ltd</t>
        </is>
      </c>
      <c r="D84" s="11" t="inlineStr">
        <is>
          <t>Healthcare</t>
        </is>
      </c>
      <c r="E84" s="28" t="inlineStr">
        <is>
          <t>Current</t>
        </is>
      </c>
      <c r="F84" s="28" t="inlineStr">
        <is>
          <t>Current</t>
        </is>
      </c>
      <c r="G84" s="28" t="inlineStr">
        <is>
          <t>Current</t>
        </is>
      </c>
      <c r="H84" s="28" t="inlineStr">
        <is>
          <t>Current</t>
        </is>
      </c>
      <c r="I84" s="28" t="inlineStr">
        <is>
          <t>Current</t>
        </is>
      </c>
      <c r="J84" s="28" t="inlineStr">
        <is>
          <t>Current</t>
        </is>
      </c>
      <c r="K84" s="28" t="inlineStr">
        <is>
          <t>Current</t>
        </is>
      </c>
    </row>
    <row r="85" ht="15" customHeight="1">
      <c r="A85" s="24" t="n">
        <v>82</v>
      </c>
      <c r="B85" s="22" t="inlineStr">
        <is>
          <t>C0072</t>
        </is>
      </c>
      <c r="C85" s="6" t="inlineStr">
        <is>
          <t>Kirk Logistics Ltd</t>
        </is>
      </c>
      <c r="D85" s="7" t="inlineStr">
        <is>
          <t>Financial Svcs</t>
        </is>
      </c>
      <c r="E85" s="28" t="inlineStr">
        <is>
          <t>Current</t>
        </is>
      </c>
      <c r="F85" s="28" t="inlineStr">
        <is>
          <t>Current</t>
        </is>
      </c>
      <c r="G85" s="51" t="inlineStr">
        <is>
          <t>Delayed</t>
        </is>
      </c>
      <c r="H85" s="28" t="inlineStr">
        <is>
          <t>Current</t>
        </is>
      </c>
      <c r="I85" s="28" t="inlineStr">
        <is>
          <t>Current</t>
        </is>
      </c>
      <c r="J85" s="53" t="inlineStr">
        <is>
          <t>Pending Review</t>
        </is>
      </c>
      <c r="K85" s="28" t="inlineStr">
        <is>
          <t>Current</t>
        </is>
      </c>
    </row>
    <row r="86" ht="15" customHeight="1">
      <c r="A86" s="32" t="n">
        <v>83</v>
      </c>
      <c r="B86" s="30" t="inlineStr">
        <is>
          <t>C0013</t>
        </is>
      </c>
      <c r="C86" s="10" t="inlineStr">
        <is>
          <t>Zenith Wealth Pvt Ltd</t>
        </is>
      </c>
      <c r="D86" s="11" t="inlineStr">
        <is>
          <t>Technology</t>
        </is>
      </c>
      <c r="E86" s="28" t="inlineStr">
        <is>
          <t>Current</t>
        </is>
      </c>
      <c r="F86" s="28" t="inlineStr">
        <is>
          <t>Current</t>
        </is>
      </c>
      <c r="G86" s="51" t="inlineStr">
        <is>
          <t>Delayed</t>
        </is>
      </c>
      <c r="H86" s="28" t="inlineStr">
        <is>
          <t>Current</t>
        </is>
      </c>
      <c r="I86" s="28" t="inlineStr">
        <is>
          <t>Current</t>
        </is>
      </c>
      <c r="J86" s="28" t="inlineStr">
        <is>
          <t>Current</t>
        </is>
      </c>
      <c r="K86" s="28" t="inlineStr">
        <is>
          <t>Current</t>
        </is>
      </c>
    </row>
    <row r="87" ht="15" customHeight="1">
      <c r="A87" s="24" t="n">
        <v>84</v>
      </c>
      <c r="B87" s="22" t="inlineStr">
        <is>
          <t>C0084</t>
        </is>
      </c>
      <c r="C87" s="6" t="inlineStr">
        <is>
          <t>Urja Works Ltd</t>
        </is>
      </c>
      <c r="D87" s="7" t="inlineStr">
        <is>
          <t>Technology</t>
        </is>
      </c>
      <c r="E87" s="28" t="inlineStr">
        <is>
          <t>Current</t>
        </is>
      </c>
      <c r="F87" s="28" t="inlineStr">
        <is>
          <t>Current</t>
        </is>
      </c>
      <c r="G87" s="28" t="inlineStr">
        <is>
          <t>Current</t>
        </is>
      </c>
      <c r="H87" s="28" t="inlineStr">
        <is>
          <t>Current</t>
        </is>
      </c>
      <c r="I87" s="51" t="inlineStr">
        <is>
          <t>Delayed</t>
        </is>
      </c>
      <c r="J87" s="28" t="inlineStr">
        <is>
          <t>Current</t>
        </is>
      </c>
      <c r="K87" s="28" t="inlineStr">
        <is>
          <t>Current</t>
        </is>
      </c>
    </row>
    <row r="88" ht="15" customHeight="1">
      <c r="A88" s="32" t="n">
        <v>85</v>
      </c>
      <c r="B88" s="30" t="inlineStr">
        <is>
          <t>C0035</t>
        </is>
      </c>
      <c r="C88" s="10" t="inlineStr">
        <is>
          <t>Gust Networks Pvt Ltd</t>
        </is>
      </c>
      <c r="D88" s="11" t="inlineStr">
        <is>
          <t>Technology</t>
        </is>
      </c>
      <c r="E88" s="28" t="inlineStr">
        <is>
          <t>Current</t>
        </is>
      </c>
      <c r="F88" s="28" t="inlineStr">
        <is>
          <t>Current</t>
        </is>
      </c>
      <c r="G88" s="28" t="inlineStr">
        <is>
          <t>Current</t>
        </is>
      </c>
      <c r="H88" s="28" t="inlineStr">
        <is>
          <t>Current</t>
        </is>
      </c>
      <c r="I88" s="28" t="inlineStr">
        <is>
          <t>Current</t>
        </is>
      </c>
      <c r="J88" s="28" t="inlineStr">
        <is>
          <t>Current</t>
        </is>
      </c>
      <c r="K88" s="28" t="inlineStr">
        <is>
          <t>Current</t>
        </is>
      </c>
    </row>
    <row r="89" ht="15" customHeight="1">
      <c r="A89" s="24" t="n">
        <v>86</v>
      </c>
      <c r="B89" s="22" t="inlineStr">
        <is>
          <t>C0009</t>
        </is>
      </c>
      <c r="C89" s="6" t="inlineStr">
        <is>
          <t>Quest Tech Ltd</t>
        </is>
      </c>
      <c r="D89" s="7" t="inlineStr">
        <is>
          <t>Technology</t>
        </is>
      </c>
      <c r="E89" s="28" t="inlineStr">
        <is>
          <t>Current</t>
        </is>
      </c>
      <c r="F89" s="28" t="inlineStr">
        <is>
          <t>Current</t>
        </is>
      </c>
      <c r="G89" s="28" t="inlineStr">
        <is>
          <t>Current</t>
        </is>
      </c>
      <c r="H89" s="28" t="inlineStr">
        <is>
          <t>Current</t>
        </is>
      </c>
      <c r="I89" s="28" t="inlineStr">
        <is>
          <t>Current</t>
        </is>
      </c>
      <c r="J89" s="51" t="inlineStr">
        <is>
          <t>Delayed</t>
        </is>
      </c>
      <c r="K89" s="28" t="inlineStr">
        <is>
          <t>Current</t>
        </is>
      </c>
    </row>
    <row r="90" ht="15" customHeight="1">
      <c r="A90" s="32" t="n">
        <v>87</v>
      </c>
      <c r="B90" s="30" t="inlineStr">
        <is>
          <t>C0015</t>
        </is>
      </c>
      <c r="C90" s="10" t="inlineStr">
        <is>
          <t>Atlas Energy Pvt Ltd</t>
        </is>
      </c>
      <c r="D90" s="11" t="inlineStr">
        <is>
          <t>Healthcare</t>
        </is>
      </c>
      <c r="E90" s="28" t="inlineStr">
        <is>
          <t>Current</t>
        </is>
      </c>
      <c r="F90" s="28" t="inlineStr">
        <is>
          <t>Current</t>
        </is>
      </c>
      <c r="G90" s="28" t="inlineStr">
        <is>
          <t>Current</t>
        </is>
      </c>
      <c r="H90" s="28" t="inlineStr">
        <is>
          <t>Current</t>
        </is>
      </c>
      <c r="I90" s="28" t="inlineStr">
        <is>
          <t>Current</t>
        </is>
      </c>
      <c r="J90" s="28" t="inlineStr">
        <is>
          <t>Current</t>
        </is>
      </c>
      <c r="K90" s="28" t="inlineStr">
        <is>
          <t>Current</t>
        </is>
      </c>
    </row>
    <row r="91" ht="15" customHeight="1">
      <c r="A91" s="24" t="n">
        <v>88</v>
      </c>
      <c r="B91" s="22" t="inlineStr">
        <is>
          <t>C0030</t>
        </is>
      </c>
      <c r="C91" s="6" t="inlineStr">
        <is>
          <t>Pulse Capital Ltd</t>
        </is>
      </c>
      <c r="D91" s="7" t="inlineStr">
        <is>
          <t>Financial Svcs</t>
        </is>
      </c>
      <c r="E91" s="28" t="inlineStr">
        <is>
          <t>Current</t>
        </is>
      </c>
      <c r="F91" s="28" t="inlineStr">
        <is>
          <t>Current</t>
        </is>
      </c>
      <c r="G91" s="28" t="inlineStr">
        <is>
          <t>Current</t>
        </is>
      </c>
      <c r="H91" s="28" t="inlineStr">
        <is>
          <t>Current</t>
        </is>
      </c>
      <c r="I91" s="28" t="inlineStr">
        <is>
          <t>Current</t>
        </is>
      </c>
      <c r="J91" s="28" t="inlineStr">
        <is>
          <t>Current</t>
        </is>
      </c>
      <c r="K91" s="28" t="inlineStr">
        <is>
          <t>Current</t>
        </is>
      </c>
    </row>
    <row r="92" ht="15" customHeight="1">
      <c r="A92" s="32" t="n">
        <v>89</v>
      </c>
      <c r="B92" s="30" t="inlineStr">
        <is>
          <t>C0090</t>
        </is>
      </c>
      <c r="C92" s="10" t="inlineStr">
        <is>
          <t>Kinetic Works Ltd</t>
        </is>
      </c>
      <c r="D92" s="11" t="inlineStr">
        <is>
          <t>Consumer &amp; Retail</t>
        </is>
      </c>
      <c r="E92" s="28" t="inlineStr">
        <is>
          <t>Current</t>
        </is>
      </c>
      <c r="F92" s="28" t="inlineStr">
        <is>
          <t>Current</t>
        </is>
      </c>
      <c r="G92" s="28" t="inlineStr">
        <is>
          <t>Current</t>
        </is>
      </c>
      <c r="H92" s="28" t="inlineStr">
        <is>
          <t>Current</t>
        </is>
      </c>
      <c r="I92" s="28" t="inlineStr">
        <is>
          <t>Current</t>
        </is>
      </c>
      <c r="J92" s="28" t="inlineStr">
        <is>
          <t>Current</t>
        </is>
      </c>
      <c r="K92" s="28" t="inlineStr">
        <is>
          <t>Current</t>
        </is>
      </c>
    </row>
    <row r="93" ht="15" customHeight="1">
      <c r="A93" s="24" t="n">
        <v>90</v>
      </c>
      <c r="B93" s="22" t="inlineStr">
        <is>
          <t>C0076</t>
        </is>
      </c>
      <c r="C93" s="6" t="inlineStr">
        <is>
          <t>Kore Services Pvt Ltd</t>
        </is>
      </c>
      <c r="D93" s="7" t="inlineStr">
        <is>
          <t>Technology</t>
        </is>
      </c>
      <c r="E93" s="28" t="inlineStr">
        <is>
          <t>Current</t>
        </is>
      </c>
      <c r="F93" s="28" t="inlineStr">
        <is>
          <t>Current</t>
        </is>
      </c>
      <c r="G93" s="28" t="inlineStr">
        <is>
          <t>Current</t>
        </is>
      </c>
      <c r="H93" s="28" t="inlineStr">
        <is>
          <t>Current</t>
        </is>
      </c>
      <c r="I93" s="28" t="inlineStr">
        <is>
          <t>Current</t>
        </is>
      </c>
      <c r="J93" s="28" t="inlineStr">
        <is>
          <t>Current</t>
        </is>
      </c>
      <c r="K93" s="28" t="inlineStr">
        <is>
          <t>Current</t>
        </is>
      </c>
    </row>
    <row r="94" ht="15" customHeight="1">
      <c r="A94" s="32" t="n">
        <v>91</v>
      </c>
      <c r="B94" s="30" t="inlineStr">
        <is>
          <t>C0052</t>
        </is>
      </c>
      <c r="C94" s="10" t="inlineStr">
        <is>
          <t>Surge Works Ltd</t>
        </is>
      </c>
      <c r="D94" s="11" t="inlineStr">
        <is>
          <t>Manufacturing</t>
        </is>
      </c>
      <c r="E94" s="28" t="inlineStr">
        <is>
          <t>Current</t>
        </is>
      </c>
      <c r="F94" s="28" t="inlineStr">
        <is>
          <t>Current</t>
        </is>
      </c>
      <c r="G94" s="28" t="inlineStr">
        <is>
          <t>Current</t>
        </is>
      </c>
      <c r="H94" s="28" t="inlineStr">
        <is>
          <t>Current</t>
        </is>
      </c>
      <c r="I94" s="28" t="inlineStr">
        <is>
          <t>Current</t>
        </is>
      </c>
      <c r="J94" s="28" t="inlineStr">
        <is>
          <t>Current</t>
        </is>
      </c>
      <c r="K94" s="28" t="inlineStr">
        <is>
          <t>Current</t>
        </is>
      </c>
    </row>
    <row r="95" ht="15" customHeight="1">
      <c r="A95" s="24" t="n">
        <v>92</v>
      </c>
      <c r="B95" s="22" t="inlineStr">
        <is>
          <t>C0051</t>
        </is>
      </c>
      <c r="C95" s="6" t="inlineStr">
        <is>
          <t>Nitro Group Pvt Ltd</t>
        </is>
      </c>
      <c r="D95" s="7" t="inlineStr">
        <is>
          <t>Healthcare</t>
        </is>
      </c>
      <c r="E95" s="28" t="inlineStr">
        <is>
          <t>Current</t>
        </is>
      </c>
      <c r="F95" s="28" t="inlineStr">
        <is>
          <t>Current</t>
        </is>
      </c>
      <c r="G95" s="28" t="inlineStr">
        <is>
          <t>Current</t>
        </is>
      </c>
      <c r="H95" s="28" t="inlineStr">
        <is>
          <t>Current</t>
        </is>
      </c>
      <c r="I95" s="28" t="inlineStr">
        <is>
          <t>Current</t>
        </is>
      </c>
      <c r="J95" s="28" t="inlineStr">
        <is>
          <t>Current</t>
        </is>
      </c>
      <c r="K95" s="28" t="inlineStr">
        <is>
          <t>Current</t>
        </is>
      </c>
    </row>
    <row r="96" ht="15" customHeight="1">
      <c r="A96" s="32" t="n">
        <v>93</v>
      </c>
      <c r="B96" s="30" t="inlineStr">
        <is>
          <t>C0057</t>
        </is>
      </c>
      <c r="C96" s="10" t="inlineStr">
        <is>
          <t>Rapid Group Ltd</t>
        </is>
      </c>
      <c r="D96" s="11" t="inlineStr">
        <is>
          <t>Technology</t>
        </is>
      </c>
      <c r="E96" s="28" t="inlineStr">
        <is>
          <t>Current</t>
        </is>
      </c>
      <c r="F96" s="28" t="inlineStr">
        <is>
          <t>Current</t>
        </is>
      </c>
      <c r="G96" s="28" t="inlineStr">
        <is>
          <t>Current</t>
        </is>
      </c>
      <c r="H96" s="28" t="inlineStr">
        <is>
          <t>Current</t>
        </is>
      </c>
      <c r="I96" s="28" t="inlineStr">
        <is>
          <t>Current</t>
        </is>
      </c>
      <c r="J96" s="28" t="inlineStr">
        <is>
          <t>Current</t>
        </is>
      </c>
      <c r="K96" s="28" t="inlineStr">
        <is>
          <t>Current</t>
        </is>
      </c>
    </row>
    <row r="97" ht="15" customHeight="1">
      <c r="A97" s="24" t="n">
        <v>94</v>
      </c>
      <c r="B97" s="22" t="inlineStr">
        <is>
          <t>C0041</t>
        </is>
      </c>
      <c r="C97" s="6" t="inlineStr">
        <is>
          <t>Gaia India Ltd</t>
        </is>
      </c>
      <c r="D97" s="7" t="inlineStr">
        <is>
          <t>Consumer &amp; Retail</t>
        </is>
      </c>
      <c r="E97" s="28" t="inlineStr">
        <is>
          <t>Current</t>
        </is>
      </c>
      <c r="F97" s="28" t="inlineStr">
        <is>
          <t>Current</t>
        </is>
      </c>
      <c r="G97" s="28" t="inlineStr">
        <is>
          <t>Current</t>
        </is>
      </c>
      <c r="H97" s="28" t="inlineStr">
        <is>
          <t>Current</t>
        </is>
      </c>
      <c r="I97" s="28" t="inlineStr">
        <is>
          <t>Current</t>
        </is>
      </c>
      <c r="J97" s="28" t="inlineStr">
        <is>
          <t>Current</t>
        </is>
      </c>
      <c r="K97" s="53" t="inlineStr">
        <is>
          <t>Pending Review</t>
        </is>
      </c>
    </row>
    <row r="98" ht="15" customHeight="1">
      <c r="A98" s="32" t="n">
        <v>95</v>
      </c>
      <c r="B98" s="30" t="inlineStr">
        <is>
          <t>C0078</t>
        </is>
      </c>
      <c r="C98" s="10" t="inlineStr">
        <is>
          <t>Crest Enterprises Pvt Ltd</t>
        </is>
      </c>
      <c r="D98" s="11" t="inlineStr">
        <is>
          <t>Technology</t>
        </is>
      </c>
      <c r="E98" s="28" t="inlineStr">
        <is>
          <t>Current</t>
        </is>
      </c>
      <c r="F98" s="28" t="inlineStr">
        <is>
          <t>Current</t>
        </is>
      </c>
      <c r="G98" s="28" t="inlineStr">
        <is>
          <t>Current</t>
        </is>
      </c>
      <c r="H98" s="28" t="inlineStr">
        <is>
          <t>Current</t>
        </is>
      </c>
      <c r="I98" s="28" t="inlineStr">
        <is>
          <t>Current</t>
        </is>
      </c>
      <c r="J98" s="28" t="inlineStr">
        <is>
          <t>Current</t>
        </is>
      </c>
      <c r="K98" s="28" t="inlineStr">
        <is>
          <t>Current</t>
        </is>
      </c>
    </row>
    <row r="99" ht="15" customHeight="1">
      <c r="A99" s="24" t="n">
        <v>96</v>
      </c>
      <c r="B99" s="22" t="inlineStr">
        <is>
          <t>C0095</t>
        </is>
      </c>
      <c r="C99" s="6" t="inlineStr">
        <is>
          <t>Akash Group Ltd</t>
        </is>
      </c>
      <c r="D99" s="7" t="inlineStr">
        <is>
          <t>Financial Svcs</t>
        </is>
      </c>
      <c r="E99" s="28" t="inlineStr">
        <is>
          <t>Current</t>
        </is>
      </c>
      <c r="F99" s="28" t="inlineStr">
        <is>
          <t>Current</t>
        </is>
      </c>
      <c r="G99" s="28" t="inlineStr">
        <is>
          <t>Current</t>
        </is>
      </c>
      <c r="H99" s="28" t="inlineStr">
        <is>
          <t>Current</t>
        </is>
      </c>
      <c r="I99" s="28" t="inlineStr">
        <is>
          <t>Current</t>
        </is>
      </c>
      <c r="J99" s="28" t="inlineStr">
        <is>
          <t>Current</t>
        </is>
      </c>
      <c r="K99" s="28" t="inlineStr">
        <is>
          <t>Current</t>
        </is>
      </c>
    </row>
    <row r="100" ht="15" customHeight="1">
      <c r="A100" s="32" t="n">
        <v>97</v>
      </c>
      <c r="B100" s="30" t="inlineStr">
        <is>
          <t>C0018</t>
        </is>
      </c>
      <c r="C100" s="10" t="inlineStr">
        <is>
          <t>Valor Innovations Ltd</t>
        </is>
      </c>
      <c r="D100" s="11" t="inlineStr">
        <is>
          <t>Healthcare</t>
        </is>
      </c>
      <c r="E100" s="53" t="inlineStr">
        <is>
          <t>Pending Review</t>
        </is>
      </c>
      <c r="F100" s="28" t="inlineStr">
        <is>
          <t>Current</t>
        </is>
      </c>
      <c r="G100" s="28" t="inlineStr">
        <is>
          <t>Current</t>
        </is>
      </c>
      <c r="H100" s="28" t="inlineStr">
        <is>
          <t>Current</t>
        </is>
      </c>
      <c r="I100" s="28" t="inlineStr">
        <is>
          <t>Current</t>
        </is>
      </c>
      <c r="J100" s="28" t="inlineStr">
        <is>
          <t>Current</t>
        </is>
      </c>
      <c r="K100" s="28" t="inlineStr">
        <is>
          <t>Current</t>
        </is>
      </c>
    </row>
    <row r="101" ht="15" customHeight="1">
      <c r="A101" s="24" t="n">
        <v>98</v>
      </c>
      <c r="B101" s="22" t="inlineStr">
        <is>
          <t>C0054</t>
        </is>
      </c>
      <c r="C101" s="6" t="inlineStr">
        <is>
          <t>Blue Solutions Ltd</t>
        </is>
      </c>
      <c r="D101" s="7" t="inlineStr">
        <is>
          <t>Consumer &amp; Retail</t>
        </is>
      </c>
      <c r="E101" s="28" t="inlineStr">
        <is>
          <t>Current</t>
        </is>
      </c>
      <c r="F101" s="28" t="inlineStr">
        <is>
          <t>Current</t>
        </is>
      </c>
      <c r="G101" s="28" t="inlineStr">
        <is>
          <t>Current</t>
        </is>
      </c>
      <c r="H101" s="28" t="inlineStr">
        <is>
          <t>Current</t>
        </is>
      </c>
      <c r="I101" s="28" t="inlineStr">
        <is>
          <t>Current</t>
        </is>
      </c>
      <c r="J101" s="28" t="inlineStr">
        <is>
          <t>Current</t>
        </is>
      </c>
      <c r="K101" s="28" t="inlineStr">
        <is>
          <t>Current</t>
        </is>
      </c>
    </row>
    <row r="102" ht="15" customHeight="1">
      <c r="A102" s="32" t="n">
        <v>99</v>
      </c>
      <c r="B102" s="30" t="inlineStr">
        <is>
          <t>C0103</t>
        </is>
      </c>
      <c r="C102" s="10" t="inlineStr">
        <is>
          <t>Astra Dev Pvt Ltd</t>
        </is>
      </c>
      <c r="D102" s="11" t="inlineStr">
        <is>
          <t>Manufacturing</t>
        </is>
      </c>
      <c r="E102" s="28" t="inlineStr">
        <is>
          <t>Current</t>
        </is>
      </c>
      <c r="F102" s="28" t="inlineStr">
        <is>
          <t>Current</t>
        </is>
      </c>
      <c r="G102" s="28" t="inlineStr">
        <is>
          <t>Current</t>
        </is>
      </c>
      <c r="H102" s="28" t="inlineStr">
        <is>
          <t>Current</t>
        </is>
      </c>
      <c r="I102" s="28" t="inlineStr">
        <is>
          <t>Current</t>
        </is>
      </c>
      <c r="J102" s="28" t="inlineStr">
        <is>
          <t>Current</t>
        </is>
      </c>
      <c r="K102" s="28" t="inlineStr">
        <is>
          <t>Current</t>
        </is>
      </c>
    </row>
    <row r="103" ht="15" customHeight="1">
      <c r="A103" s="24" t="n">
        <v>100</v>
      </c>
      <c r="B103" s="22" t="inlineStr">
        <is>
          <t>C0080</t>
        </is>
      </c>
      <c r="C103" s="6" t="inlineStr">
        <is>
          <t>Shakti Partners Ltd</t>
        </is>
      </c>
      <c r="D103" s="7" t="inlineStr">
        <is>
          <t>Financial Svcs</t>
        </is>
      </c>
      <c r="E103" s="28" t="inlineStr">
        <is>
          <t>Current</t>
        </is>
      </c>
      <c r="F103" s="28" t="inlineStr">
        <is>
          <t>Current</t>
        </is>
      </c>
      <c r="G103" s="28" t="inlineStr">
        <is>
          <t>Current</t>
        </is>
      </c>
      <c r="H103" s="28" t="inlineStr">
        <is>
          <t>Current</t>
        </is>
      </c>
      <c r="I103" s="28" t="inlineStr">
        <is>
          <t>Current</t>
        </is>
      </c>
      <c r="J103" s="28" t="inlineStr">
        <is>
          <t>Current</t>
        </is>
      </c>
      <c r="K103" s="28" t="inlineStr">
        <is>
          <t>Current</t>
        </is>
      </c>
    </row>
    <row r="104" ht="15" customHeight="1">
      <c r="A104" s="32" t="n">
        <v>101</v>
      </c>
      <c r="B104" s="30" t="inlineStr">
        <is>
          <t>C0071</t>
        </is>
      </c>
      <c r="C104" s="10" t="inlineStr">
        <is>
          <t>Emerge Networks Pvt Ltd</t>
        </is>
      </c>
      <c r="D104" s="11" t="inlineStr">
        <is>
          <t>Consumer &amp; Retail</t>
        </is>
      </c>
      <c r="E104" s="28" t="inlineStr">
        <is>
          <t>Current</t>
        </is>
      </c>
      <c r="F104" s="28" t="inlineStr">
        <is>
          <t>Current</t>
        </is>
      </c>
      <c r="G104" s="28" t="inlineStr">
        <is>
          <t>Current</t>
        </is>
      </c>
      <c r="H104" s="28" t="inlineStr">
        <is>
          <t>Current</t>
        </is>
      </c>
      <c r="I104" s="28" t="inlineStr">
        <is>
          <t>Current</t>
        </is>
      </c>
      <c r="J104" s="28" t="inlineStr">
        <is>
          <t>Current</t>
        </is>
      </c>
      <c r="K104" s="28" t="inlineStr">
        <is>
          <t>Current</t>
        </is>
      </c>
    </row>
    <row r="105" ht="15" customHeight="1">
      <c r="A105" s="24" t="n">
        <v>102</v>
      </c>
      <c r="B105" s="22" t="inlineStr">
        <is>
          <t>C0039</t>
        </is>
      </c>
      <c r="C105" s="6" t="inlineStr">
        <is>
          <t>Thor Agri Pvt Ltd</t>
        </is>
      </c>
      <c r="D105" s="7" t="inlineStr">
        <is>
          <t>Consumer &amp; Retail</t>
        </is>
      </c>
      <c r="E105" s="28" t="inlineStr">
        <is>
          <t>Current</t>
        </is>
      </c>
      <c r="F105" s="28" t="inlineStr">
        <is>
          <t>Current</t>
        </is>
      </c>
      <c r="G105" s="28" t="inlineStr">
        <is>
          <t>Current</t>
        </is>
      </c>
      <c r="H105" s="28" t="inlineStr">
        <is>
          <t>Current</t>
        </is>
      </c>
      <c r="I105" s="28" t="inlineStr">
        <is>
          <t>Current</t>
        </is>
      </c>
      <c r="J105" s="28" t="inlineStr">
        <is>
          <t>Current</t>
        </is>
      </c>
      <c r="K105" s="28" t="inlineStr">
        <is>
          <t>Current</t>
        </is>
      </c>
    </row>
    <row r="106" ht="15" customHeight="1">
      <c r="A106" s="32" t="n">
        <v>103</v>
      </c>
      <c r="B106" s="30" t="inlineStr">
        <is>
          <t>C0063</t>
        </is>
      </c>
      <c r="C106" s="10" t="inlineStr">
        <is>
          <t>Terra Services Ltd</t>
        </is>
      </c>
      <c r="D106" s="11" t="inlineStr">
        <is>
          <t>Consumer &amp; Retail</t>
        </is>
      </c>
      <c r="E106" s="28" t="inlineStr">
        <is>
          <t>Current</t>
        </is>
      </c>
      <c r="F106" s="28" t="inlineStr">
        <is>
          <t>Current</t>
        </is>
      </c>
      <c r="G106" s="28" t="inlineStr">
        <is>
          <t>Current</t>
        </is>
      </c>
      <c r="H106" s="28" t="inlineStr">
        <is>
          <t>Current</t>
        </is>
      </c>
      <c r="I106" s="28" t="inlineStr">
        <is>
          <t>Current</t>
        </is>
      </c>
      <c r="J106" s="28" t="inlineStr">
        <is>
          <t>Current</t>
        </is>
      </c>
      <c r="K106" s="28" t="inlineStr">
        <is>
          <t>Current</t>
        </is>
      </c>
    </row>
    <row r="107" ht="15" customHeight="1">
      <c r="A107" s="24" t="n">
        <v>104</v>
      </c>
      <c r="B107" s="22" t="inlineStr">
        <is>
          <t>C0087</t>
        </is>
      </c>
      <c r="C107" s="6" t="inlineStr">
        <is>
          <t>Digi Services Pvt Ltd</t>
        </is>
      </c>
      <c r="D107" s="7" t="inlineStr">
        <is>
          <t>Technology</t>
        </is>
      </c>
      <c r="E107" s="28" t="inlineStr">
        <is>
          <t>Current</t>
        </is>
      </c>
      <c r="F107" s="28" t="inlineStr">
        <is>
          <t>Current</t>
        </is>
      </c>
      <c r="G107" s="28" t="inlineStr">
        <is>
          <t>Current</t>
        </is>
      </c>
      <c r="H107" s="28" t="inlineStr">
        <is>
          <t>Current</t>
        </is>
      </c>
      <c r="I107" s="28" t="inlineStr">
        <is>
          <t>Current</t>
        </is>
      </c>
      <c r="J107" s="28" t="inlineStr">
        <is>
          <t>Current</t>
        </is>
      </c>
      <c r="K107" s="28" t="inlineStr">
        <is>
          <t>Current</t>
        </is>
      </c>
    </row>
    <row r="108" ht="15" customHeight="1">
      <c r="A108" s="32" t="n">
        <v>105</v>
      </c>
      <c r="B108" s="30" t="inlineStr">
        <is>
          <t>C0069</t>
        </is>
      </c>
      <c r="C108" s="10" t="inlineStr">
        <is>
          <t>Terra Networks Pvt Ltd</t>
        </is>
      </c>
      <c r="D108" s="11" t="inlineStr">
        <is>
          <t>Healthcare</t>
        </is>
      </c>
      <c r="E108" s="28" t="inlineStr">
        <is>
          <t>Current</t>
        </is>
      </c>
      <c r="F108" s="28" t="inlineStr">
        <is>
          <t>Current</t>
        </is>
      </c>
      <c r="G108" s="28" t="inlineStr">
        <is>
          <t>Current</t>
        </is>
      </c>
      <c r="H108" s="28" t="inlineStr">
        <is>
          <t>Current</t>
        </is>
      </c>
      <c r="I108" s="28" t="inlineStr">
        <is>
          <t>Current</t>
        </is>
      </c>
      <c r="J108" s="28" t="inlineStr">
        <is>
          <t>Current</t>
        </is>
      </c>
      <c r="K108" s="28" t="inlineStr">
        <is>
          <t>Current</t>
        </is>
      </c>
    </row>
    <row r="109" ht="15" customHeight="1">
      <c r="A109" s="24" t="n">
        <v>106</v>
      </c>
      <c r="B109" s="22" t="inlineStr">
        <is>
          <t>C0012</t>
        </is>
      </c>
      <c r="C109" s="6" t="inlineStr">
        <is>
          <t>Nitro Med Ltd</t>
        </is>
      </c>
      <c r="D109" s="7" t="inlineStr">
        <is>
          <t>Consumer &amp; Retail</t>
        </is>
      </c>
      <c r="E109" s="28" t="inlineStr">
        <is>
          <t>Current</t>
        </is>
      </c>
      <c r="F109" s="28" t="inlineStr">
        <is>
          <t>Current</t>
        </is>
      </c>
      <c r="G109" s="28" t="inlineStr">
        <is>
          <t>Current</t>
        </is>
      </c>
      <c r="H109" s="28" t="inlineStr">
        <is>
          <t>Current</t>
        </is>
      </c>
      <c r="I109" s="51" t="inlineStr">
        <is>
          <t>Delayed</t>
        </is>
      </c>
      <c r="J109" s="28" t="inlineStr">
        <is>
          <t>Current</t>
        </is>
      </c>
      <c r="K109" s="28" t="inlineStr">
        <is>
          <t>Current</t>
        </is>
      </c>
    </row>
    <row r="110" ht="15" customHeight="1">
      <c r="A110" s="32" t="n">
        <v>107</v>
      </c>
      <c r="B110" s="30" t="inlineStr">
        <is>
          <t>C0093</t>
        </is>
      </c>
      <c r="C110" s="10" t="inlineStr">
        <is>
          <t>Prime Dev Pvt Ltd</t>
        </is>
      </c>
      <c r="D110" s="11" t="inlineStr">
        <is>
          <t>Technology</t>
        </is>
      </c>
      <c r="E110" s="51" t="inlineStr">
        <is>
          <t>Delayed</t>
        </is>
      </c>
      <c r="F110" s="28" t="inlineStr">
        <is>
          <t>Current</t>
        </is>
      </c>
      <c r="G110" s="28" t="inlineStr">
        <is>
          <t>Current</t>
        </is>
      </c>
      <c r="H110" s="28" t="inlineStr">
        <is>
          <t>Current</t>
        </is>
      </c>
      <c r="I110" s="28" t="inlineStr">
        <is>
          <t>Current</t>
        </is>
      </c>
      <c r="J110" s="28" t="inlineStr">
        <is>
          <t>Current</t>
        </is>
      </c>
      <c r="K110" s="28" t="inlineStr">
        <is>
          <t>Current</t>
        </is>
      </c>
    </row>
    <row r="111" ht="15" customHeight="1">
      <c r="A111" s="24" t="n">
        <v>108</v>
      </c>
      <c r="B111" s="22" t="inlineStr">
        <is>
          <t>C0043</t>
        </is>
      </c>
      <c r="C111" s="6" t="inlineStr">
        <is>
          <t>Ridge Systems Pvt Ltd</t>
        </is>
      </c>
      <c r="D111" s="7" t="inlineStr">
        <is>
          <t>Healthcare</t>
        </is>
      </c>
      <c r="E111" s="28" t="inlineStr">
        <is>
          <t>Current</t>
        </is>
      </c>
      <c r="F111" s="28" t="inlineStr">
        <is>
          <t>Current</t>
        </is>
      </c>
      <c r="G111" s="28" t="inlineStr">
        <is>
          <t>Current</t>
        </is>
      </c>
      <c r="H111" s="28" t="inlineStr">
        <is>
          <t>Current</t>
        </is>
      </c>
      <c r="I111" s="28" t="inlineStr">
        <is>
          <t>Current</t>
        </is>
      </c>
      <c r="J111" s="51" t="inlineStr">
        <is>
          <t>Delayed</t>
        </is>
      </c>
      <c r="K111" s="28" t="inlineStr">
        <is>
          <t>Current</t>
        </is>
      </c>
    </row>
    <row r="112" ht="15" customHeight="1">
      <c r="A112" s="32" t="n">
        <v>109</v>
      </c>
      <c r="B112" s="30" t="inlineStr">
        <is>
          <t>C0092</t>
        </is>
      </c>
      <c r="C112" s="10" t="inlineStr">
        <is>
          <t>Titan Services Pvt Ltd</t>
        </is>
      </c>
      <c r="D112" s="11" t="inlineStr">
        <is>
          <t>Consumer &amp; Retail</t>
        </is>
      </c>
      <c r="E112" s="28" t="inlineStr">
        <is>
          <t>Current</t>
        </is>
      </c>
      <c r="F112" s="28" t="inlineStr">
        <is>
          <t>Current</t>
        </is>
      </c>
      <c r="G112" s="28" t="inlineStr">
        <is>
          <t>Current</t>
        </is>
      </c>
      <c r="H112" s="28" t="inlineStr">
        <is>
          <t>Current</t>
        </is>
      </c>
      <c r="I112" s="28" t="inlineStr">
        <is>
          <t>Current</t>
        </is>
      </c>
      <c r="J112" s="28" t="inlineStr">
        <is>
          <t>Current</t>
        </is>
      </c>
      <c r="K112" s="28" t="inlineStr">
        <is>
          <t>Current</t>
        </is>
      </c>
    </row>
    <row r="113" ht="15" customHeight="1">
      <c r="A113" s="24" t="n">
        <v>110</v>
      </c>
      <c r="B113" s="22" t="inlineStr">
        <is>
          <t>C0053</t>
        </is>
      </c>
      <c r="C113" s="6" t="inlineStr">
        <is>
          <t>Prana Pharma Pvt Ltd</t>
        </is>
      </c>
      <c r="D113" s="7" t="inlineStr">
        <is>
          <t>Healthcare</t>
        </is>
      </c>
      <c r="E113" s="28" t="inlineStr">
        <is>
          <t>Current</t>
        </is>
      </c>
      <c r="F113" s="28" t="inlineStr">
        <is>
          <t>Current</t>
        </is>
      </c>
      <c r="G113" s="28" t="inlineStr">
        <is>
          <t>Current</t>
        </is>
      </c>
      <c r="H113" s="28" t="inlineStr">
        <is>
          <t>Current</t>
        </is>
      </c>
      <c r="I113" s="28" t="inlineStr">
        <is>
          <t>Current</t>
        </is>
      </c>
      <c r="J113" s="28" t="inlineStr">
        <is>
          <t>Current</t>
        </is>
      </c>
      <c r="K113" s="28" t="inlineStr">
        <is>
          <t>Current</t>
        </is>
      </c>
    </row>
    <row r="115" ht="16" customHeight="1">
      <c r="A115" s="62" t="inlineStr">
        <is>
          <t>Companies with any 'Current':</t>
        </is>
      </c>
      <c r="E115" s="28" t="n">
        <v>110</v>
      </c>
    </row>
    <row r="116" ht="16" customHeight="1">
      <c r="A116" s="61" t="inlineStr">
        <is>
          <t>Companies with any 'Delayed':</t>
        </is>
      </c>
      <c r="E116" s="51" t="n">
        <v>21</v>
      </c>
    </row>
    <row r="117" ht="16" customHeight="1">
      <c r="A117" s="60" t="inlineStr">
        <is>
          <t>Companies with any 'Pending Review':</t>
        </is>
      </c>
      <c r="E117" s="53" t="n">
        <v>9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2026-05-01T11:34:49Z</dcterms:created>
  <dcterms:modified xmlns:dcterms="http://purl.org/dc/terms/" xmlns:xsi="http://www.w3.org/2001/XMLSchema-instance" xsi:type="dcterms:W3CDTF">2026-05-01T11:34:51Z</dcterms:modified>
</cp:coreProperties>
</file>